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giacche\Dropbox (IUAV Venezia)\AR_Servizio_Ricerca\1_TIMESHEETS_Personale_docente_\Z_Template_TIMESHEETS\2023\"/>
    </mc:Choice>
  </mc:AlternateContent>
  <xr:revisionPtr revIDLastSave="0" documentId="13_ncr:1_{7ACC27C1-9473-485F-A868-1D6E9E18216C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Jan_23" sheetId="1" r:id="rId1"/>
    <sheet name="Feb_23" sheetId="2" r:id="rId2"/>
    <sheet name="Mar_23" sheetId="3" r:id="rId3"/>
    <sheet name="Apr_23" sheetId="5" r:id="rId4"/>
    <sheet name="May_23" sheetId="6" r:id="rId5"/>
    <sheet name="Jun 23" sheetId="7" r:id="rId6"/>
    <sheet name="Jul_23" sheetId="8" r:id="rId7"/>
    <sheet name="Aug_23" sheetId="9" r:id="rId8"/>
    <sheet name="Sep_23" sheetId="10" r:id="rId9"/>
    <sheet name="Oct_23" sheetId="11" r:id="rId10"/>
    <sheet name="Nov_23" sheetId="12" r:id="rId11"/>
    <sheet name="Dec_23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3" l="1"/>
  <c r="I17" i="13"/>
  <c r="J17" i="13"/>
  <c r="K17" i="13"/>
  <c r="L17" i="13"/>
  <c r="M17" i="13"/>
  <c r="M17" i="9"/>
  <c r="N17" i="9"/>
  <c r="O17" i="9"/>
  <c r="P17" i="9"/>
  <c r="Q17" i="9"/>
  <c r="R17" i="9"/>
  <c r="S17" i="9"/>
  <c r="T17" i="9"/>
  <c r="U17" i="9"/>
  <c r="C17" i="13"/>
  <c r="D17" i="13"/>
  <c r="E17" i="13"/>
  <c r="F17" i="13"/>
  <c r="G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F17" i="9"/>
  <c r="G17" i="9"/>
  <c r="H17" i="9"/>
  <c r="I17" i="9"/>
  <c r="J17" i="9"/>
  <c r="K17" i="9"/>
  <c r="L17" i="9"/>
  <c r="V17" i="9"/>
  <c r="W17" i="9"/>
  <c r="X17" i="9"/>
  <c r="Y17" i="9"/>
  <c r="Z17" i="9"/>
  <c r="AA17" i="9"/>
  <c r="AB17" i="9"/>
  <c r="AC17" i="9"/>
  <c r="AD17" i="9"/>
  <c r="AE17" i="9"/>
  <c r="AF17" i="9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P17" i="8"/>
  <c r="I17" i="8"/>
  <c r="B17" i="8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F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T17" i="5"/>
  <c r="U17" i="5"/>
  <c r="V17" i="5"/>
  <c r="W17" i="5"/>
  <c r="X17" i="5"/>
  <c r="Y17" i="5"/>
  <c r="Z17" i="5"/>
  <c r="AA17" i="5"/>
  <c r="AB17" i="5"/>
  <c r="AC17" i="5"/>
  <c r="AD17" i="5"/>
  <c r="AE17" i="5"/>
  <c r="H17" i="5"/>
  <c r="I17" i="5"/>
  <c r="J17" i="5"/>
  <c r="K17" i="5"/>
  <c r="L17" i="5"/>
  <c r="M17" i="5"/>
  <c r="N17" i="5"/>
  <c r="O17" i="5"/>
  <c r="P17" i="5"/>
  <c r="Q17" i="5"/>
  <c r="R17" i="5"/>
  <c r="S17" i="5"/>
  <c r="B17" i="5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C29" i="3"/>
  <c r="B29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E35" i="2"/>
  <c r="F35" i="2"/>
  <c r="G35" i="2"/>
  <c r="H35" i="2"/>
  <c r="I35" i="2"/>
  <c r="J35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G33" i="1"/>
  <c r="AG32" i="1"/>
  <c r="AG31" i="1"/>
  <c r="AG28" i="1"/>
  <c r="AG27" i="1"/>
  <c r="AG26" i="1"/>
  <c r="AG25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25" i="13"/>
  <c r="AG19" i="13"/>
  <c r="AG11" i="13"/>
  <c r="AF19" i="12"/>
  <c r="AF11" i="12"/>
  <c r="AG32" i="11"/>
  <c r="AG33" i="11"/>
  <c r="AG31" i="11"/>
  <c r="AG26" i="11"/>
  <c r="AG27" i="11"/>
  <c r="AG28" i="11"/>
  <c r="AG25" i="11"/>
  <c r="AG20" i="11"/>
  <c r="AG21" i="11"/>
  <c r="AG22" i="11"/>
  <c r="AG19" i="11"/>
  <c r="AG12" i="11"/>
  <c r="AG13" i="11"/>
  <c r="AG14" i="11"/>
  <c r="AG15" i="11"/>
  <c r="AG16" i="11"/>
  <c r="AG11" i="11"/>
  <c r="AF11" i="10"/>
  <c r="AG19" i="9"/>
  <c r="AG11" i="9"/>
  <c r="AG31" i="8"/>
  <c r="AG25" i="8"/>
  <c r="AG20" i="8"/>
  <c r="AG21" i="8"/>
  <c r="AG22" i="8"/>
  <c r="AG19" i="8"/>
  <c r="AG12" i="8"/>
  <c r="AG13" i="8"/>
  <c r="AG14" i="8"/>
  <c r="AG15" i="8"/>
  <c r="AG16" i="8"/>
  <c r="AG11" i="8"/>
  <c r="AF32" i="7"/>
  <c r="AF33" i="7"/>
  <c r="AF31" i="7"/>
  <c r="AF26" i="7"/>
  <c r="AF27" i="7"/>
  <c r="AF28" i="7"/>
  <c r="AF25" i="7"/>
  <c r="AF20" i="7"/>
  <c r="AF21" i="7"/>
  <c r="AF22" i="7"/>
  <c r="AF19" i="7"/>
  <c r="AF12" i="7"/>
  <c r="AF13" i="7"/>
  <c r="AF14" i="7"/>
  <c r="AF15" i="7"/>
  <c r="AF16" i="7"/>
  <c r="AF11" i="7"/>
  <c r="AG11" i="6"/>
  <c r="AF11" i="5"/>
  <c r="AG11" i="3"/>
  <c r="AD32" i="2"/>
  <c r="AD33" i="2"/>
  <c r="AD31" i="2"/>
  <c r="AD26" i="2"/>
  <c r="AD27" i="2"/>
  <c r="AD28" i="2"/>
  <c r="AD25" i="2"/>
  <c r="AD20" i="2"/>
  <c r="AD21" i="2"/>
  <c r="AD22" i="2"/>
  <c r="AD19" i="2"/>
  <c r="AD12" i="2"/>
  <c r="AD13" i="2"/>
  <c r="AD14" i="2"/>
  <c r="AD15" i="2"/>
  <c r="AD16" i="2"/>
  <c r="AD11" i="2"/>
  <c r="AG20" i="1"/>
  <c r="AG21" i="1"/>
  <c r="AG22" i="1"/>
  <c r="AG19" i="1"/>
  <c r="AG12" i="1"/>
  <c r="AG13" i="1"/>
  <c r="AG14" i="1"/>
  <c r="AG15" i="1"/>
  <c r="AG16" i="1"/>
  <c r="AG11" i="1"/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V34" i="12"/>
  <c r="V29" i="12"/>
  <c r="V23" i="12"/>
  <c r="J34" i="13"/>
  <c r="J29" i="13"/>
  <c r="J23" i="13"/>
  <c r="AF34" i="11"/>
  <c r="AF29" i="11"/>
  <c r="AF17" i="11"/>
  <c r="T34" i="9"/>
  <c r="T29" i="9"/>
  <c r="T23" i="9"/>
  <c r="S34" i="9"/>
  <c r="S29" i="9"/>
  <c r="S23" i="9"/>
  <c r="R34" i="9"/>
  <c r="R29" i="9"/>
  <c r="R23" i="9"/>
  <c r="Q34" i="9"/>
  <c r="Q29" i="9"/>
  <c r="Q23" i="9"/>
  <c r="T34" i="13"/>
  <c r="T35" i="13" s="1"/>
  <c r="T29" i="13"/>
  <c r="T23" i="13"/>
  <c r="M34" i="13"/>
  <c r="M29" i="13"/>
  <c r="M23" i="13"/>
  <c r="F34" i="13"/>
  <c r="F29" i="13"/>
  <c r="F35" i="13" s="1"/>
  <c r="F23" i="13"/>
  <c r="Z34" i="13"/>
  <c r="Z29" i="13"/>
  <c r="Z23" i="13"/>
  <c r="Y34" i="13"/>
  <c r="Y29" i="13"/>
  <c r="Y35" i="13" s="1"/>
  <c r="Y23" i="13"/>
  <c r="AC34" i="12"/>
  <c r="AC29" i="12"/>
  <c r="AC23" i="12"/>
  <c r="O34" i="12"/>
  <c r="O29" i="12"/>
  <c r="O23" i="12"/>
  <c r="H34" i="12"/>
  <c r="H29" i="12"/>
  <c r="H23" i="12"/>
  <c r="B34" i="11"/>
  <c r="B35" i="11" s="1"/>
  <c r="B29" i="11"/>
  <c r="B17" i="11"/>
  <c r="D17" i="11"/>
  <c r="D35" i="11" s="1"/>
  <c r="D29" i="11"/>
  <c r="D34" i="11"/>
  <c r="Y34" i="11"/>
  <c r="Y35" i="11" s="1"/>
  <c r="Y29" i="11"/>
  <c r="R34" i="11"/>
  <c r="R29" i="11"/>
  <c r="R35" i="11"/>
  <c r="K34" i="11"/>
  <c r="K29" i="11"/>
  <c r="K35" i="11"/>
  <c r="AA34" i="10"/>
  <c r="AA29" i="10"/>
  <c r="AA23" i="10"/>
  <c r="T34" i="10"/>
  <c r="T29" i="10"/>
  <c r="T23" i="10"/>
  <c r="M34" i="10"/>
  <c r="M29" i="10"/>
  <c r="M23" i="10"/>
  <c r="F34" i="10"/>
  <c r="F29" i="10"/>
  <c r="F23" i="10"/>
  <c r="M34" i="9"/>
  <c r="M29" i="9"/>
  <c r="M23" i="9"/>
  <c r="L34" i="9"/>
  <c r="L29" i="9"/>
  <c r="L23" i="9"/>
  <c r="K34" i="9"/>
  <c r="K35" i="9" s="1"/>
  <c r="K29" i="9"/>
  <c r="K23" i="9"/>
  <c r="J34" i="9"/>
  <c r="J29" i="9"/>
  <c r="J23" i="9"/>
  <c r="AD34" i="9"/>
  <c r="AD29" i="9"/>
  <c r="AD35" i="9" s="1"/>
  <c r="AD23" i="9"/>
  <c r="W34" i="9"/>
  <c r="W29" i="9"/>
  <c r="W23" i="9"/>
  <c r="I34" i="9"/>
  <c r="I29" i="9"/>
  <c r="I35" i="9" s="1"/>
  <c r="I23" i="9"/>
  <c r="P34" i="9"/>
  <c r="P29" i="9"/>
  <c r="P23" i="9"/>
  <c r="B34" i="9"/>
  <c r="B29" i="9"/>
  <c r="B23" i="9"/>
  <c r="B17" i="9"/>
  <c r="Z34" i="8"/>
  <c r="Z29" i="8"/>
  <c r="Z23" i="8"/>
  <c r="S34" i="8"/>
  <c r="S29" i="8"/>
  <c r="S23" i="8"/>
  <c r="S35" i="8"/>
  <c r="L34" i="8"/>
  <c r="L29" i="8"/>
  <c r="L23" i="8"/>
  <c r="L17" i="8"/>
  <c r="E34" i="8"/>
  <c r="E29" i="8"/>
  <c r="E23" i="8"/>
  <c r="E17" i="8"/>
  <c r="E35" i="8" s="1"/>
  <c r="AE34" i="8"/>
  <c r="AE29" i="8"/>
  <c r="AE23" i="8"/>
  <c r="AD34" i="7"/>
  <c r="AE34" i="7"/>
  <c r="R35" i="9" l="1"/>
  <c r="AF35" i="11"/>
  <c r="J35" i="13"/>
  <c r="O35" i="12"/>
  <c r="W35" i="9"/>
  <c r="T35" i="9"/>
  <c r="B35" i="9"/>
  <c r="H35" i="1"/>
  <c r="M35" i="9"/>
  <c r="M35" i="10"/>
  <c r="AA35" i="10"/>
  <c r="P35" i="9"/>
  <c r="J35" i="9"/>
  <c r="L35" i="9"/>
  <c r="F35" i="10"/>
  <c r="T35" i="10"/>
  <c r="H35" i="12"/>
  <c r="AC35" i="12"/>
  <c r="Z35" i="13"/>
  <c r="M35" i="13"/>
  <c r="Q35" i="9"/>
  <c r="S35" i="9"/>
  <c r="V35" i="12"/>
  <c r="AE35" i="8"/>
  <c r="L35" i="8"/>
  <c r="Z35" i="8"/>
  <c r="B34" i="7"/>
  <c r="B29" i="7"/>
  <c r="B23" i="7"/>
  <c r="B17" i="7"/>
  <c r="B35" i="7" s="1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29" i="7"/>
  <c r="AD23" i="7"/>
  <c r="AC29" i="7"/>
  <c r="AC23" i="7"/>
  <c r="W29" i="7"/>
  <c r="W23" i="7"/>
  <c r="V29" i="7"/>
  <c r="V23" i="7"/>
  <c r="P29" i="7"/>
  <c r="P23" i="7"/>
  <c r="O34" i="7"/>
  <c r="O29" i="7"/>
  <c r="O23" i="7"/>
  <c r="I34" i="7"/>
  <c r="I29" i="7"/>
  <c r="I23" i="7"/>
  <c r="I35" i="7"/>
  <c r="H34" i="7"/>
  <c r="H29" i="7"/>
  <c r="H23" i="7"/>
  <c r="AB29" i="7"/>
  <c r="AB23" i="7"/>
  <c r="U29" i="7"/>
  <c r="U23" i="7"/>
  <c r="U35" i="7"/>
  <c r="N34" i="7"/>
  <c r="N29" i="7"/>
  <c r="N23" i="7"/>
  <c r="G34" i="7"/>
  <c r="G29" i="7"/>
  <c r="G23" i="7"/>
  <c r="C34" i="6"/>
  <c r="C29" i="6"/>
  <c r="C17" i="6"/>
  <c r="AE34" i="6"/>
  <c r="AE29" i="6"/>
  <c r="AE35" i="6"/>
  <c r="X34" i="6"/>
  <c r="X29" i="6"/>
  <c r="Q34" i="6"/>
  <c r="Q29" i="6"/>
  <c r="J34" i="6"/>
  <c r="J29" i="6"/>
  <c r="Z29" i="5"/>
  <c r="Z23" i="5"/>
  <c r="G34" i="5"/>
  <c r="G29" i="5"/>
  <c r="G23" i="5"/>
  <c r="G17" i="5"/>
  <c r="L34" i="5"/>
  <c r="L29" i="5"/>
  <c r="L35" i="5" s="1"/>
  <c r="L23" i="5"/>
  <c r="F34" i="5"/>
  <c r="F29" i="5"/>
  <c r="F23" i="5"/>
  <c r="F17" i="5"/>
  <c r="E34" i="5"/>
  <c r="E29" i="5"/>
  <c r="E23" i="5"/>
  <c r="E17" i="5"/>
  <c r="AE29" i="5"/>
  <c r="AE23" i="5"/>
  <c r="AC29" i="3"/>
  <c r="AC23" i="3"/>
  <c r="V29" i="3"/>
  <c r="V23" i="3"/>
  <c r="O29" i="3"/>
  <c r="O23" i="3"/>
  <c r="H29" i="3"/>
  <c r="H23" i="3"/>
  <c r="AF35" i="1"/>
  <c r="R35" i="1"/>
  <c r="S35" i="1"/>
  <c r="T35" i="1"/>
  <c r="P35" i="1"/>
  <c r="Q35" i="1"/>
  <c r="Y35" i="1"/>
  <c r="K35" i="1"/>
  <c r="I35" i="1"/>
  <c r="G35" i="1"/>
  <c r="J35" i="1"/>
  <c r="W35" i="1"/>
  <c r="X35" i="1"/>
  <c r="AD35" i="1"/>
  <c r="AE35" i="1"/>
  <c r="D17" i="1"/>
  <c r="E17" i="1"/>
  <c r="F17" i="1"/>
  <c r="D23" i="1"/>
  <c r="E23" i="1"/>
  <c r="D29" i="1"/>
  <c r="E29" i="1"/>
  <c r="F29" i="1"/>
  <c r="C34" i="1"/>
  <c r="P35" i="7" l="1"/>
  <c r="AB35" i="7"/>
  <c r="AC35" i="7"/>
  <c r="AD35" i="7"/>
  <c r="Q35" i="6"/>
  <c r="Z35" i="5"/>
  <c r="E35" i="5"/>
  <c r="F35" i="1"/>
  <c r="E35" i="1"/>
  <c r="W35" i="7"/>
  <c r="F35" i="5"/>
  <c r="G35" i="5"/>
  <c r="J35" i="6"/>
  <c r="X35" i="6"/>
  <c r="C35" i="6"/>
  <c r="H35" i="7"/>
  <c r="O35" i="7"/>
  <c r="V35" i="7"/>
  <c r="N35" i="7"/>
  <c r="G35" i="7"/>
  <c r="O35" i="1"/>
  <c r="AG33" i="13"/>
  <c r="AG32" i="13"/>
  <c r="AG31" i="13"/>
  <c r="AG28" i="13"/>
  <c r="AG27" i="13"/>
  <c r="AG26" i="13"/>
  <c r="AG22" i="13"/>
  <c r="AG21" i="13"/>
  <c r="AG20" i="13"/>
  <c r="AG16" i="13"/>
  <c r="AG15" i="13"/>
  <c r="AG14" i="13"/>
  <c r="AG13" i="13"/>
  <c r="AG12" i="13"/>
  <c r="AF33" i="12"/>
  <c r="AF32" i="12"/>
  <c r="AF31" i="12"/>
  <c r="AF34" i="12" s="1"/>
  <c r="AF28" i="12"/>
  <c r="AF27" i="12"/>
  <c r="AF26" i="12"/>
  <c r="AF25" i="12"/>
  <c r="AF22" i="12"/>
  <c r="AF21" i="12"/>
  <c r="AF20" i="12"/>
  <c r="AF16" i="12"/>
  <c r="AF15" i="12"/>
  <c r="AF14" i="12"/>
  <c r="AF13" i="12"/>
  <c r="AF12" i="12"/>
  <c r="AF33" i="10"/>
  <c r="AF32" i="10"/>
  <c r="AF31" i="10"/>
  <c r="AF28" i="10"/>
  <c r="AF27" i="10"/>
  <c r="AF26" i="10"/>
  <c r="AF25" i="10"/>
  <c r="AF22" i="10"/>
  <c r="AF21" i="10"/>
  <c r="AF20" i="10"/>
  <c r="AF19" i="10"/>
  <c r="AF16" i="10"/>
  <c r="AF15" i="10"/>
  <c r="AF14" i="10"/>
  <c r="AF13" i="10"/>
  <c r="AF12" i="10"/>
  <c r="AG33" i="9"/>
  <c r="AG32" i="9"/>
  <c r="AG31" i="9"/>
  <c r="AG28" i="9"/>
  <c r="AG27" i="9"/>
  <c r="AG26" i="9"/>
  <c r="AG25" i="9"/>
  <c r="AG22" i="9"/>
  <c r="AG21" i="9"/>
  <c r="AG20" i="9"/>
  <c r="AG16" i="9"/>
  <c r="AG15" i="9"/>
  <c r="AG14" i="9"/>
  <c r="AG13" i="9"/>
  <c r="AG12" i="9"/>
  <c r="AG33" i="6"/>
  <c r="AG32" i="6"/>
  <c r="AG31" i="6"/>
  <c r="AG28" i="6"/>
  <c r="AG27" i="6"/>
  <c r="AG26" i="6"/>
  <c r="AG25" i="6"/>
  <c r="AG22" i="6"/>
  <c r="AG21" i="6"/>
  <c r="AG20" i="6"/>
  <c r="AG19" i="6"/>
  <c r="AG16" i="6"/>
  <c r="AG15" i="6"/>
  <c r="AG14" i="6"/>
  <c r="AG13" i="6"/>
  <c r="AG12" i="6"/>
  <c r="AF28" i="5"/>
  <c r="AF27" i="5"/>
  <c r="AF26" i="5"/>
  <c r="AF25" i="5"/>
  <c r="AF22" i="5"/>
  <c r="AF21" i="5"/>
  <c r="AF20" i="5"/>
  <c r="AF19" i="5"/>
  <c r="AF16" i="5"/>
  <c r="AF15" i="5"/>
  <c r="AF14" i="5"/>
  <c r="AF13" i="5"/>
  <c r="AF12" i="5"/>
  <c r="AG33" i="3"/>
  <c r="AG32" i="3"/>
  <c r="AG31" i="3"/>
  <c r="AG28" i="3"/>
  <c r="AG27" i="3"/>
  <c r="AG26" i="3"/>
  <c r="AG25" i="3"/>
  <c r="AG29" i="3" s="1"/>
  <c r="AG22" i="3"/>
  <c r="AG21" i="3"/>
  <c r="AG20" i="3"/>
  <c r="AG19" i="3"/>
  <c r="AG12" i="3"/>
  <c r="AG13" i="3"/>
  <c r="AG14" i="3"/>
  <c r="AG15" i="3"/>
  <c r="AG16" i="3"/>
  <c r="AG23" i="3" l="1"/>
  <c r="AG34" i="3"/>
  <c r="AF29" i="12"/>
  <c r="AF23" i="12"/>
  <c r="AG34" i="9"/>
  <c r="AG17" i="13"/>
  <c r="AF17" i="12"/>
  <c r="AG17" i="11"/>
  <c r="AG23" i="11"/>
  <c r="AG29" i="11"/>
  <c r="AG34" i="11"/>
  <c r="AF17" i="10"/>
  <c r="AF34" i="10"/>
  <c r="AG23" i="9"/>
  <c r="AG29" i="9"/>
  <c r="AG17" i="9"/>
  <c r="AG23" i="6"/>
  <c r="AG17" i="6"/>
  <c r="AF17" i="5"/>
  <c r="AF23" i="5"/>
  <c r="AF29" i="5"/>
  <c r="AG17" i="3"/>
  <c r="AD17" i="2"/>
  <c r="AG17" i="1"/>
  <c r="AG23" i="1"/>
  <c r="AG29" i="6"/>
  <c r="AG34" i="6"/>
  <c r="AG23" i="13"/>
  <c r="AG34" i="13"/>
  <c r="AG29" i="13"/>
  <c r="AG35" i="11" l="1"/>
  <c r="C34" i="9"/>
  <c r="D34" i="9"/>
  <c r="E34" i="9"/>
  <c r="F34" i="9"/>
  <c r="G34" i="9"/>
  <c r="H34" i="9"/>
  <c r="N34" i="9"/>
  <c r="O34" i="9"/>
  <c r="U34" i="9"/>
  <c r="V34" i="9"/>
  <c r="X34" i="9"/>
  <c r="Y34" i="9"/>
  <c r="Z34" i="9"/>
  <c r="AA34" i="9"/>
  <c r="AB34" i="9"/>
  <c r="AC34" i="9"/>
  <c r="AE34" i="9"/>
  <c r="AF34" i="9"/>
  <c r="B17" i="13" l="1"/>
  <c r="B34" i="12"/>
  <c r="C17" i="12"/>
  <c r="B17" i="12"/>
  <c r="C17" i="11"/>
  <c r="E17" i="11"/>
  <c r="F17" i="11"/>
  <c r="B29" i="10"/>
  <c r="B23" i="10"/>
  <c r="B17" i="10"/>
  <c r="C23" i="9"/>
  <c r="D23" i="9"/>
  <c r="E23" i="9"/>
  <c r="F23" i="9"/>
  <c r="G23" i="9"/>
  <c r="H23" i="9"/>
  <c r="N23" i="9"/>
  <c r="O23" i="9"/>
  <c r="U23" i="9"/>
  <c r="V23" i="9"/>
  <c r="X23" i="9"/>
  <c r="Y23" i="9"/>
  <c r="Z23" i="9"/>
  <c r="AA23" i="9"/>
  <c r="AB23" i="9"/>
  <c r="AC23" i="9"/>
  <c r="AE23" i="9"/>
  <c r="AF23" i="9"/>
  <c r="C17" i="9"/>
  <c r="D17" i="9"/>
  <c r="E17" i="9"/>
  <c r="C34" i="8"/>
  <c r="D34" i="8"/>
  <c r="F34" i="8"/>
  <c r="G34" i="8"/>
  <c r="H34" i="8"/>
  <c r="I34" i="8"/>
  <c r="J34" i="8"/>
  <c r="K34" i="8"/>
  <c r="M34" i="8"/>
  <c r="N34" i="8"/>
  <c r="O34" i="8"/>
  <c r="P34" i="8"/>
  <c r="Q34" i="8"/>
  <c r="R34" i="8"/>
  <c r="T34" i="8"/>
  <c r="U34" i="8"/>
  <c r="V34" i="8"/>
  <c r="W34" i="8"/>
  <c r="X34" i="8"/>
  <c r="Y34" i="8"/>
  <c r="AA34" i="8"/>
  <c r="AB34" i="8"/>
  <c r="AC34" i="8"/>
  <c r="AD34" i="8"/>
  <c r="AF34" i="8"/>
  <c r="C29" i="8"/>
  <c r="D29" i="8"/>
  <c r="F29" i="8"/>
  <c r="G29" i="8"/>
  <c r="H29" i="8"/>
  <c r="I29" i="8"/>
  <c r="J29" i="8"/>
  <c r="K29" i="8"/>
  <c r="M29" i="8"/>
  <c r="N29" i="8"/>
  <c r="O29" i="8"/>
  <c r="P29" i="8"/>
  <c r="Q29" i="8"/>
  <c r="R29" i="8"/>
  <c r="T29" i="8"/>
  <c r="U29" i="8"/>
  <c r="V29" i="8"/>
  <c r="W29" i="8"/>
  <c r="X29" i="8"/>
  <c r="Y29" i="8"/>
  <c r="AA29" i="8"/>
  <c r="AB29" i="8"/>
  <c r="AC29" i="8"/>
  <c r="AD29" i="8"/>
  <c r="AF29" i="8"/>
  <c r="C23" i="8"/>
  <c r="D23" i="8"/>
  <c r="F23" i="8"/>
  <c r="G23" i="8"/>
  <c r="H23" i="8"/>
  <c r="I23" i="8"/>
  <c r="J23" i="8"/>
  <c r="K23" i="8"/>
  <c r="M23" i="8"/>
  <c r="N23" i="8"/>
  <c r="O23" i="8"/>
  <c r="P23" i="8"/>
  <c r="Q23" i="8"/>
  <c r="R23" i="8"/>
  <c r="R35" i="8" s="1"/>
  <c r="T23" i="8"/>
  <c r="U23" i="8"/>
  <c r="V23" i="8"/>
  <c r="W23" i="8"/>
  <c r="X23" i="8"/>
  <c r="Y23" i="8"/>
  <c r="AA23" i="8"/>
  <c r="AB23" i="8"/>
  <c r="AC23" i="8"/>
  <c r="AD23" i="8"/>
  <c r="AF23" i="8"/>
  <c r="C17" i="8"/>
  <c r="D17" i="8"/>
  <c r="F17" i="8"/>
  <c r="G17" i="8"/>
  <c r="H17" i="8"/>
  <c r="J17" i="8"/>
  <c r="K17" i="8"/>
  <c r="M17" i="8"/>
  <c r="N17" i="8"/>
  <c r="O17" i="8"/>
  <c r="P35" i="8"/>
  <c r="Q17" i="8"/>
  <c r="Q35" i="8" s="1"/>
  <c r="C34" i="7"/>
  <c r="D34" i="7"/>
  <c r="E34" i="7"/>
  <c r="F34" i="7"/>
  <c r="J34" i="7"/>
  <c r="K34" i="7"/>
  <c r="L34" i="7"/>
  <c r="M34" i="7"/>
  <c r="C29" i="7"/>
  <c r="D29" i="7"/>
  <c r="E29" i="7"/>
  <c r="F29" i="7"/>
  <c r="J29" i="7"/>
  <c r="K29" i="7"/>
  <c r="L29" i="7"/>
  <c r="M29" i="7"/>
  <c r="Q29" i="7"/>
  <c r="R29" i="7"/>
  <c r="S29" i="7"/>
  <c r="T29" i="7"/>
  <c r="X29" i="7"/>
  <c r="Y29" i="7"/>
  <c r="Z29" i="7"/>
  <c r="AA29" i="7"/>
  <c r="AE29" i="7"/>
  <c r="C23" i="7"/>
  <c r="D23" i="7"/>
  <c r="E23" i="7"/>
  <c r="F23" i="7"/>
  <c r="J23" i="7"/>
  <c r="K23" i="7"/>
  <c r="L23" i="7"/>
  <c r="M23" i="7"/>
  <c r="Q23" i="7"/>
  <c r="R23" i="7"/>
  <c r="S23" i="7"/>
  <c r="T23" i="7"/>
  <c r="X23" i="7"/>
  <c r="Y23" i="7"/>
  <c r="Z23" i="7"/>
  <c r="AA23" i="7"/>
  <c r="AE23" i="7"/>
  <c r="C17" i="7"/>
  <c r="D17" i="6"/>
  <c r="D29" i="6"/>
  <c r="E29" i="6"/>
  <c r="F29" i="6"/>
  <c r="G29" i="6"/>
  <c r="H29" i="6"/>
  <c r="I29" i="6"/>
  <c r="K29" i="6"/>
  <c r="L29" i="6"/>
  <c r="M29" i="6"/>
  <c r="N29" i="6"/>
  <c r="O29" i="6"/>
  <c r="P29" i="6"/>
  <c r="R29" i="6"/>
  <c r="S29" i="6"/>
  <c r="T29" i="6"/>
  <c r="U29" i="6"/>
  <c r="V29" i="6"/>
  <c r="W29" i="6"/>
  <c r="Y29" i="6"/>
  <c r="Z29" i="6"/>
  <c r="AA29" i="6"/>
  <c r="AB29" i="6"/>
  <c r="AC29" i="6"/>
  <c r="AD29" i="6"/>
  <c r="AF29" i="6"/>
  <c r="D34" i="6"/>
  <c r="E34" i="6"/>
  <c r="F34" i="6"/>
  <c r="G34" i="6"/>
  <c r="H34" i="6"/>
  <c r="I34" i="6"/>
  <c r="K34" i="6"/>
  <c r="L34" i="6"/>
  <c r="M34" i="6"/>
  <c r="N34" i="6"/>
  <c r="O34" i="6"/>
  <c r="P34" i="6"/>
  <c r="R34" i="6"/>
  <c r="S34" i="6"/>
  <c r="T34" i="6"/>
  <c r="U34" i="6"/>
  <c r="V34" i="6"/>
  <c r="W34" i="6"/>
  <c r="Y34" i="6"/>
  <c r="Z34" i="6"/>
  <c r="AA34" i="6"/>
  <c r="AB34" i="6"/>
  <c r="AC34" i="6"/>
  <c r="AD34" i="6"/>
  <c r="AF34" i="6"/>
  <c r="C34" i="5"/>
  <c r="D34" i="5"/>
  <c r="H34" i="5"/>
  <c r="I34" i="5"/>
  <c r="J34" i="5"/>
  <c r="K34" i="5"/>
  <c r="C29" i="5"/>
  <c r="D29" i="5"/>
  <c r="S29" i="5"/>
  <c r="H29" i="5"/>
  <c r="I29" i="5"/>
  <c r="J29" i="5"/>
  <c r="K29" i="5"/>
  <c r="M29" i="5"/>
  <c r="N29" i="5"/>
  <c r="O29" i="5"/>
  <c r="P29" i="5"/>
  <c r="Q29" i="5"/>
  <c r="R29" i="5"/>
  <c r="T29" i="5"/>
  <c r="U29" i="5"/>
  <c r="V29" i="5"/>
  <c r="W29" i="5"/>
  <c r="X29" i="5"/>
  <c r="Y29" i="5"/>
  <c r="AA29" i="5"/>
  <c r="AB29" i="5"/>
  <c r="AC29" i="5"/>
  <c r="AD29" i="5"/>
  <c r="C23" i="5"/>
  <c r="D23" i="5"/>
  <c r="S23" i="5"/>
  <c r="H23" i="5"/>
  <c r="I23" i="5"/>
  <c r="J23" i="5"/>
  <c r="K23" i="5"/>
  <c r="M23" i="5"/>
  <c r="N23" i="5"/>
  <c r="O23" i="5"/>
  <c r="P23" i="5"/>
  <c r="Q23" i="5"/>
  <c r="R23" i="5"/>
  <c r="T23" i="5"/>
  <c r="U23" i="5"/>
  <c r="V23" i="5"/>
  <c r="W23" i="5"/>
  <c r="W35" i="5" s="1"/>
  <c r="X23" i="5"/>
  <c r="Y23" i="5"/>
  <c r="AA23" i="5"/>
  <c r="AB23" i="5"/>
  <c r="AC23" i="5"/>
  <c r="AD23" i="5"/>
  <c r="C17" i="5"/>
  <c r="D17" i="5"/>
  <c r="X35" i="5"/>
  <c r="D29" i="3"/>
  <c r="E29" i="3"/>
  <c r="F29" i="3"/>
  <c r="G29" i="3"/>
  <c r="I29" i="3"/>
  <c r="J29" i="3"/>
  <c r="K29" i="3"/>
  <c r="L29" i="3"/>
  <c r="M29" i="3"/>
  <c r="N29" i="3"/>
  <c r="P29" i="3"/>
  <c r="Q29" i="3"/>
  <c r="R29" i="3"/>
  <c r="S29" i="3"/>
  <c r="T29" i="3"/>
  <c r="U29" i="3"/>
  <c r="W29" i="3"/>
  <c r="X29" i="3"/>
  <c r="Y29" i="3"/>
  <c r="Z29" i="3"/>
  <c r="AA29" i="3"/>
  <c r="AB29" i="3"/>
  <c r="AD29" i="3"/>
  <c r="AE29" i="3"/>
  <c r="AF29" i="3"/>
  <c r="C23" i="3"/>
  <c r="D23" i="3"/>
  <c r="E23" i="3"/>
  <c r="F23" i="3"/>
  <c r="G23" i="3"/>
  <c r="I23" i="3"/>
  <c r="J23" i="3"/>
  <c r="K23" i="3"/>
  <c r="L23" i="3"/>
  <c r="M23" i="3"/>
  <c r="N23" i="3"/>
  <c r="P23" i="3"/>
  <c r="Q23" i="3"/>
  <c r="R23" i="3"/>
  <c r="S23" i="3"/>
  <c r="T23" i="3"/>
  <c r="U23" i="3"/>
  <c r="W23" i="3"/>
  <c r="X23" i="3"/>
  <c r="Y23" i="3"/>
  <c r="Z23" i="3"/>
  <c r="AA23" i="3"/>
  <c r="AB23" i="3"/>
  <c r="AD23" i="3"/>
  <c r="AE23" i="3"/>
  <c r="AF23" i="3"/>
  <c r="B23" i="3"/>
  <c r="C17" i="3"/>
  <c r="D17" i="3"/>
  <c r="B17" i="3"/>
  <c r="C34" i="2"/>
  <c r="D34" i="2"/>
  <c r="B34" i="2"/>
  <c r="C17" i="2"/>
  <c r="D17" i="2"/>
  <c r="B17" i="2"/>
  <c r="C17" i="1"/>
  <c r="AB35" i="1"/>
  <c r="AA35" i="1"/>
  <c r="V35" i="1"/>
  <c r="M35" i="1"/>
  <c r="L35" i="1"/>
  <c r="C23" i="1"/>
  <c r="C29" i="1"/>
  <c r="C35" i="1" l="1"/>
  <c r="V35" i="5"/>
  <c r="AE35" i="5"/>
  <c r="O35" i="8"/>
  <c r="Y35" i="5"/>
  <c r="N35" i="1"/>
  <c r="AC35" i="1"/>
  <c r="U35" i="1"/>
  <c r="Z35" i="1"/>
  <c r="AF33" i="5"/>
  <c r="AF32" i="5"/>
  <c r="AF31" i="5"/>
  <c r="AG33" i="8"/>
  <c r="AG32" i="8"/>
  <c r="AG28" i="8"/>
  <c r="AG27" i="8"/>
  <c r="AG26" i="8"/>
  <c r="AF34" i="7" l="1"/>
  <c r="AG34" i="8"/>
  <c r="AD34" i="2"/>
  <c r="AG34" i="1"/>
  <c r="B23" i="1"/>
  <c r="AF34" i="13" l="1"/>
  <c r="AE34" i="13"/>
  <c r="AD34" i="13"/>
  <c r="AC34" i="13"/>
  <c r="AB34" i="13"/>
  <c r="AA34" i="13"/>
  <c r="X34" i="13"/>
  <c r="W34" i="13"/>
  <c r="V34" i="13"/>
  <c r="U34" i="13"/>
  <c r="S34" i="13"/>
  <c r="R34" i="13"/>
  <c r="Q34" i="13"/>
  <c r="P34" i="13"/>
  <c r="O34" i="13"/>
  <c r="N34" i="13"/>
  <c r="L34" i="13"/>
  <c r="K34" i="13"/>
  <c r="I34" i="13"/>
  <c r="H34" i="13"/>
  <c r="G34" i="13"/>
  <c r="E34" i="13"/>
  <c r="D34" i="13"/>
  <c r="C34" i="13"/>
  <c r="B34" i="13"/>
  <c r="AF29" i="13"/>
  <c r="AE29" i="13"/>
  <c r="AD29" i="13"/>
  <c r="AC29" i="13"/>
  <c r="AB29" i="13"/>
  <c r="AA29" i="13"/>
  <c r="X29" i="13"/>
  <c r="W29" i="13"/>
  <c r="V29" i="13"/>
  <c r="U29" i="13"/>
  <c r="S29" i="13"/>
  <c r="R29" i="13"/>
  <c r="Q29" i="13"/>
  <c r="P29" i="13"/>
  <c r="O29" i="13"/>
  <c r="N29" i="13"/>
  <c r="L29" i="13"/>
  <c r="K29" i="13"/>
  <c r="I29" i="13"/>
  <c r="H29" i="13"/>
  <c r="G29" i="13"/>
  <c r="E29" i="13"/>
  <c r="D29" i="13"/>
  <c r="C29" i="13"/>
  <c r="B29" i="13"/>
  <c r="AF23" i="13"/>
  <c r="AE23" i="13"/>
  <c r="AD23" i="13"/>
  <c r="AC23" i="13"/>
  <c r="AB23" i="13"/>
  <c r="AA23" i="13"/>
  <c r="X23" i="13"/>
  <c r="W23" i="13"/>
  <c r="V23" i="13"/>
  <c r="U23" i="13"/>
  <c r="S23" i="13"/>
  <c r="R23" i="13"/>
  <c r="Q23" i="13"/>
  <c r="P23" i="13"/>
  <c r="O23" i="13"/>
  <c r="N23" i="13"/>
  <c r="L23" i="13"/>
  <c r="K23" i="13"/>
  <c r="I23" i="13"/>
  <c r="H23" i="13"/>
  <c r="G23" i="13"/>
  <c r="E23" i="13"/>
  <c r="D23" i="13"/>
  <c r="C23" i="13"/>
  <c r="B23" i="13"/>
  <c r="AE34" i="12"/>
  <c r="AD34" i="12"/>
  <c r="AB34" i="12"/>
  <c r="AA34" i="12"/>
  <c r="Z34" i="12"/>
  <c r="Y34" i="12"/>
  <c r="X34" i="12"/>
  <c r="W34" i="12"/>
  <c r="U34" i="12"/>
  <c r="T34" i="12"/>
  <c r="S34" i="12"/>
  <c r="R34" i="12"/>
  <c r="Q34" i="12"/>
  <c r="P34" i="12"/>
  <c r="N34" i="12"/>
  <c r="M34" i="12"/>
  <c r="L34" i="12"/>
  <c r="K34" i="12"/>
  <c r="J34" i="12"/>
  <c r="I34" i="12"/>
  <c r="G34" i="12"/>
  <c r="F34" i="12"/>
  <c r="E34" i="12"/>
  <c r="D34" i="12"/>
  <c r="C34" i="12"/>
  <c r="AE29" i="12"/>
  <c r="AD29" i="12"/>
  <c r="AB29" i="12"/>
  <c r="AA29" i="12"/>
  <c r="Z29" i="12"/>
  <c r="Y29" i="12"/>
  <c r="X29" i="12"/>
  <c r="W29" i="12"/>
  <c r="U29" i="12"/>
  <c r="T29" i="12"/>
  <c r="S29" i="12"/>
  <c r="R29" i="12"/>
  <c r="Q29" i="12"/>
  <c r="P29" i="12"/>
  <c r="N29" i="12"/>
  <c r="M29" i="12"/>
  <c r="L29" i="12"/>
  <c r="K29" i="12"/>
  <c r="J29" i="12"/>
  <c r="I29" i="12"/>
  <c r="G29" i="12"/>
  <c r="F29" i="12"/>
  <c r="E29" i="12"/>
  <c r="D29" i="12"/>
  <c r="C29" i="12"/>
  <c r="B29" i="12"/>
  <c r="AE23" i="12"/>
  <c r="AD23" i="12"/>
  <c r="AB23" i="12"/>
  <c r="AA23" i="12"/>
  <c r="Z23" i="12"/>
  <c r="Y23" i="12"/>
  <c r="X23" i="12"/>
  <c r="W23" i="12"/>
  <c r="U23" i="12"/>
  <c r="T23" i="12"/>
  <c r="S23" i="12"/>
  <c r="R23" i="12"/>
  <c r="Q23" i="12"/>
  <c r="P23" i="12"/>
  <c r="N23" i="12"/>
  <c r="N35" i="12" s="1"/>
  <c r="M23" i="12"/>
  <c r="L23" i="12"/>
  <c r="K23" i="12"/>
  <c r="J23" i="12"/>
  <c r="I23" i="12"/>
  <c r="G23" i="12"/>
  <c r="F23" i="12"/>
  <c r="E23" i="12"/>
  <c r="D23" i="12"/>
  <c r="C23" i="12"/>
  <c r="B23" i="12"/>
  <c r="AE34" i="11"/>
  <c r="AD34" i="11"/>
  <c r="AC34" i="11"/>
  <c r="AB34" i="11"/>
  <c r="AA34" i="11"/>
  <c r="Z34" i="11"/>
  <c r="X34" i="11"/>
  <c r="W34" i="11"/>
  <c r="V34" i="11"/>
  <c r="U34" i="11"/>
  <c r="T34" i="11"/>
  <c r="S34" i="11"/>
  <c r="Q34" i="11"/>
  <c r="P34" i="11"/>
  <c r="O34" i="11"/>
  <c r="N34" i="11"/>
  <c r="M34" i="11"/>
  <c r="L34" i="11"/>
  <c r="J34" i="11"/>
  <c r="I34" i="11"/>
  <c r="H34" i="11"/>
  <c r="G34" i="11"/>
  <c r="F34" i="11"/>
  <c r="E34" i="11"/>
  <c r="C34" i="11"/>
  <c r="AE29" i="11"/>
  <c r="AD29" i="11"/>
  <c r="AC29" i="11"/>
  <c r="AB29" i="11"/>
  <c r="AA29" i="11"/>
  <c r="Z29" i="11"/>
  <c r="Z35" i="11" s="1"/>
  <c r="X29" i="11"/>
  <c r="W29" i="11"/>
  <c r="V29" i="11"/>
  <c r="U29" i="11"/>
  <c r="U35" i="11" s="1"/>
  <c r="T29" i="11"/>
  <c r="T35" i="11" s="1"/>
  <c r="S29" i="11"/>
  <c r="S35" i="11" s="1"/>
  <c r="Q29" i="11"/>
  <c r="Q35" i="11" s="1"/>
  <c r="P29" i="11"/>
  <c r="P35" i="11" s="1"/>
  <c r="O29" i="11"/>
  <c r="N29" i="11"/>
  <c r="M29" i="11"/>
  <c r="L29" i="11"/>
  <c r="J29" i="11"/>
  <c r="J35" i="11" s="1"/>
  <c r="I29" i="11"/>
  <c r="I35" i="11" s="1"/>
  <c r="H29" i="11"/>
  <c r="H35" i="11" s="1"/>
  <c r="G29" i="11"/>
  <c r="G35" i="11" s="1"/>
  <c r="F29" i="11"/>
  <c r="E29" i="11"/>
  <c r="C29" i="11"/>
  <c r="AE35" i="11"/>
  <c r="AD35" i="11"/>
  <c r="AC35" i="11"/>
  <c r="AB35" i="11"/>
  <c r="AA35" i="11"/>
  <c r="V35" i="11"/>
  <c r="M35" i="11"/>
  <c r="L35" i="11"/>
  <c r="C35" i="11"/>
  <c r="AE34" i="10"/>
  <c r="AD34" i="10"/>
  <c r="AC34" i="10"/>
  <c r="AB34" i="10"/>
  <c r="Z34" i="10"/>
  <c r="Y34" i="10"/>
  <c r="X34" i="10"/>
  <c r="W34" i="10"/>
  <c r="V34" i="10"/>
  <c r="U34" i="10"/>
  <c r="S34" i="10"/>
  <c r="R34" i="10"/>
  <c r="Q34" i="10"/>
  <c r="P34" i="10"/>
  <c r="O34" i="10"/>
  <c r="N34" i="10"/>
  <c r="L34" i="10"/>
  <c r="K34" i="10"/>
  <c r="J34" i="10"/>
  <c r="I34" i="10"/>
  <c r="H34" i="10"/>
  <c r="G34" i="10"/>
  <c r="E34" i="10"/>
  <c r="D34" i="10"/>
  <c r="C34" i="10"/>
  <c r="B34" i="10"/>
  <c r="AE29" i="10"/>
  <c r="AD29" i="10"/>
  <c r="AC29" i="10"/>
  <c r="AB29" i="10"/>
  <c r="Z29" i="10"/>
  <c r="Y29" i="10"/>
  <c r="X29" i="10"/>
  <c r="W29" i="10"/>
  <c r="V29" i="10"/>
  <c r="U29" i="10"/>
  <c r="S29" i="10"/>
  <c r="R29" i="10"/>
  <c r="Q29" i="10"/>
  <c r="P29" i="10"/>
  <c r="O29" i="10"/>
  <c r="N29" i="10"/>
  <c r="L29" i="10"/>
  <c r="K29" i="10"/>
  <c r="J29" i="10"/>
  <c r="I29" i="10"/>
  <c r="H29" i="10"/>
  <c r="G29" i="10"/>
  <c r="E29" i="10"/>
  <c r="D29" i="10"/>
  <c r="C29" i="10"/>
  <c r="AE23" i="10"/>
  <c r="AD23" i="10"/>
  <c r="AC23" i="10"/>
  <c r="AB23" i="10"/>
  <c r="Z23" i="10"/>
  <c r="Y23" i="10"/>
  <c r="X23" i="10"/>
  <c r="W23" i="10"/>
  <c r="V23" i="10"/>
  <c r="U23" i="10"/>
  <c r="S23" i="10"/>
  <c r="R23" i="10"/>
  <c r="Q23" i="10"/>
  <c r="P23" i="10"/>
  <c r="O23" i="10"/>
  <c r="N23" i="10"/>
  <c r="L23" i="10"/>
  <c r="K23" i="10"/>
  <c r="J23" i="10"/>
  <c r="I23" i="10"/>
  <c r="H23" i="10"/>
  <c r="G23" i="10"/>
  <c r="E23" i="10"/>
  <c r="D23" i="10"/>
  <c r="C23" i="10"/>
  <c r="AF29" i="9"/>
  <c r="AE29" i="9"/>
  <c r="AC29" i="9"/>
  <c r="AB29" i="9"/>
  <c r="AA29" i="9"/>
  <c r="Z29" i="9"/>
  <c r="Y29" i="9"/>
  <c r="X29" i="9"/>
  <c r="V29" i="9"/>
  <c r="U29" i="9"/>
  <c r="O29" i="9"/>
  <c r="N29" i="9"/>
  <c r="H29" i="9"/>
  <c r="H35" i="9" s="1"/>
  <c r="G29" i="9"/>
  <c r="F29" i="9"/>
  <c r="E29" i="9"/>
  <c r="D29" i="9"/>
  <c r="D35" i="9" s="1"/>
  <c r="C29" i="9"/>
  <c r="C35" i="9" s="1"/>
  <c r="AF35" i="8"/>
  <c r="T35" i="8"/>
  <c r="K35" i="8"/>
  <c r="C35" i="8"/>
  <c r="B34" i="8"/>
  <c r="B29" i="8"/>
  <c r="AG29" i="8"/>
  <c r="B23" i="8"/>
  <c r="AF29" i="7"/>
  <c r="Y35" i="7"/>
  <c r="T35" i="7"/>
  <c r="D35" i="6"/>
  <c r="B34" i="6"/>
  <c r="B29" i="6"/>
  <c r="B17" i="6"/>
  <c r="B34" i="5"/>
  <c r="B29" i="5"/>
  <c r="B23" i="5"/>
  <c r="E35" i="11" l="1"/>
  <c r="N35" i="11"/>
  <c r="W35" i="11"/>
  <c r="F35" i="11"/>
  <c r="O35" i="11"/>
  <c r="X35" i="11"/>
  <c r="AF23" i="10"/>
  <c r="AG23" i="8"/>
  <c r="AD40" i="8" s="1"/>
  <c r="AF17" i="7"/>
  <c r="AF23" i="7"/>
  <c r="AD40" i="7" s="1"/>
  <c r="AG17" i="8"/>
  <c r="AD40" i="3"/>
  <c r="B35" i="2"/>
  <c r="B35" i="5"/>
  <c r="S35" i="5"/>
  <c r="Q35" i="5"/>
  <c r="AD35" i="5"/>
  <c r="K35" i="6"/>
  <c r="V35" i="6"/>
  <c r="AD35" i="6"/>
  <c r="G35" i="9"/>
  <c r="D35" i="13"/>
  <c r="L35" i="13"/>
  <c r="Q35" i="13"/>
  <c r="U35" i="13"/>
  <c r="N35" i="9"/>
  <c r="E35" i="10"/>
  <c r="J35" i="10"/>
  <c r="N35" i="10"/>
  <c r="Y35" i="10"/>
  <c r="E35" i="13"/>
  <c r="N35" i="13"/>
  <c r="V35" i="9"/>
  <c r="AE35" i="9"/>
  <c r="O35" i="13"/>
  <c r="J35" i="8"/>
  <c r="W35" i="8"/>
  <c r="AA35" i="8"/>
  <c r="I35" i="13"/>
  <c r="AC35" i="13"/>
  <c r="B35" i="13"/>
  <c r="V35" i="13"/>
  <c r="B35" i="10"/>
  <c r="V35" i="10"/>
  <c r="AD35" i="10"/>
  <c r="G35" i="8"/>
  <c r="S35" i="6"/>
  <c r="AA35" i="6"/>
  <c r="N35" i="5"/>
  <c r="B35" i="3"/>
  <c r="G35" i="13"/>
  <c r="R35" i="13"/>
  <c r="K35" i="13"/>
  <c r="S35" i="13"/>
  <c r="H35" i="13"/>
  <c r="G35" i="10"/>
  <c r="O35" i="10"/>
  <c r="R35" i="10"/>
  <c r="Z35" i="10"/>
  <c r="AC35" i="9"/>
  <c r="E35" i="9"/>
  <c r="U35" i="9"/>
  <c r="Y35" i="9"/>
  <c r="X35" i="9"/>
  <c r="AB35" i="9"/>
  <c r="AF35" i="9"/>
  <c r="B35" i="8"/>
  <c r="F35" i="8"/>
  <c r="N35" i="8"/>
  <c r="V35" i="8"/>
  <c r="Y35" i="8"/>
  <c r="AD35" i="8"/>
  <c r="D35" i="8"/>
  <c r="M35" i="8"/>
  <c r="U35" i="8"/>
  <c r="X35" i="8"/>
  <c r="AC35" i="8"/>
  <c r="AB35" i="8"/>
  <c r="L35" i="7"/>
  <c r="Q35" i="7"/>
  <c r="E35" i="6"/>
  <c r="H35" i="6"/>
  <c r="P35" i="6"/>
  <c r="Y35" i="6"/>
  <c r="I35" i="6"/>
  <c r="R35" i="6"/>
  <c r="Z35" i="6"/>
  <c r="AC35" i="6"/>
  <c r="U35" i="6"/>
  <c r="O35" i="6"/>
  <c r="W35" i="6"/>
  <c r="AF35" i="6"/>
  <c r="L35" i="6"/>
  <c r="J35" i="5"/>
  <c r="R35" i="5"/>
  <c r="AA35" i="5"/>
  <c r="C35" i="2"/>
  <c r="AD35" i="13"/>
  <c r="W35" i="13"/>
  <c r="P35" i="13"/>
  <c r="E35" i="12"/>
  <c r="I35" i="12"/>
  <c r="Q35" i="12"/>
  <c r="T35" i="12"/>
  <c r="AB35" i="12"/>
  <c r="Y35" i="12"/>
  <c r="AD40" i="11"/>
  <c r="W35" i="10"/>
  <c r="Z35" i="9"/>
  <c r="AD40" i="9"/>
  <c r="H35" i="8"/>
  <c r="T35" i="6"/>
  <c r="M35" i="6"/>
  <c r="AD40" i="6"/>
  <c r="F35" i="6"/>
  <c r="O35" i="5"/>
  <c r="C35" i="3"/>
  <c r="D35" i="3"/>
  <c r="AB35" i="13"/>
  <c r="AA35" i="13"/>
  <c r="AD42" i="13"/>
  <c r="AF35" i="13"/>
  <c r="AD41" i="13"/>
  <c r="AE35" i="13"/>
  <c r="C35" i="13"/>
  <c r="AD40" i="13"/>
  <c r="X35" i="13"/>
  <c r="D35" i="12"/>
  <c r="G35" i="12"/>
  <c r="P35" i="12"/>
  <c r="X35" i="12"/>
  <c r="AA35" i="12"/>
  <c r="J35" i="12"/>
  <c r="M35" i="12"/>
  <c r="R35" i="12"/>
  <c r="U35" i="12"/>
  <c r="Z35" i="12"/>
  <c r="AD35" i="12"/>
  <c r="C35" i="12"/>
  <c r="F35" i="12"/>
  <c r="K35" i="12"/>
  <c r="S35" i="12"/>
  <c r="W35" i="12"/>
  <c r="AE35" i="12"/>
  <c r="AD42" i="12"/>
  <c r="L35" i="12"/>
  <c r="AD41" i="12"/>
  <c r="B35" i="12"/>
  <c r="AD40" i="12"/>
  <c r="AD41" i="11"/>
  <c r="AD42" i="11"/>
  <c r="AD42" i="10"/>
  <c r="D35" i="10"/>
  <c r="I35" i="10"/>
  <c r="L35" i="10"/>
  <c r="U35" i="10"/>
  <c r="AC35" i="10"/>
  <c r="H35" i="10"/>
  <c r="K35" i="10"/>
  <c r="P35" i="10"/>
  <c r="S35" i="10"/>
  <c r="AB35" i="10"/>
  <c r="AE35" i="10"/>
  <c r="Q35" i="10"/>
  <c r="X35" i="10"/>
  <c r="AF29" i="10"/>
  <c r="AD41" i="10" s="1"/>
  <c r="C35" i="10"/>
  <c r="AD40" i="10"/>
  <c r="O35" i="9"/>
  <c r="AD41" i="9"/>
  <c r="AA35" i="9"/>
  <c r="AD42" i="9"/>
  <c r="F35" i="9"/>
  <c r="AD41" i="8"/>
  <c r="I35" i="8"/>
  <c r="S35" i="7"/>
  <c r="X35" i="7"/>
  <c r="AA35" i="7"/>
  <c r="E35" i="7"/>
  <c r="J35" i="7"/>
  <c r="M35" i="7"/>
  <c r="R35" i="7"/>
  <c r="AD41" i="7"/>
  <c r="F35" i="7"/>
  <c r="K35" i="7"/>
  <c r="Z35" i="7"/>
  <c r="AE35" i="7"/>
  <c r="D35" i="7"/>
  <c r="C35" i="7"/>
  <c r="AB35" i="6"/>
  <c r="N35" i="6"/>
  <c r="AD41" i="6"/>
  <c r="G35" i="6"/>
  <c r="B35" i="6"/>
  <c r="AD42" i="5"/>
  <c r="D35" i="5"/>
  <c r="I35" i="5"/>
  <c r="M35" i="5"/>
  <c r="U35" i="5"/>
  <c r="AC35" i="5"/>
  <c r="C35" i="5"/>
  <c r="H35" i="5"/>
  <c r="K35" i="5"/>
  <c r="T35" i="5"/>
  <c r="AB35" i="5"/>
  <c r="AD41" i="5"/>
  <c r="P35" i="5"/>
  <c r="AD40" i="5"/>
  <c r="AD42" i="3"/>
  <c r="AD41" i="3"/>
  <c r="AB42" i="2"/>
  <c r="AB40" i="2"/>
  <c r="AB41" i="2"/>
  <c r="D35" i="2"/>
  <c r="AD42" i="8"/>
  <c r="AD42" i="7"/>
  <c r="AD42" i="6"/>
  <c r="AB39" i="2"/>
  <c r="B34" i="1"/>
  <c r="B29" i="1"/>
  <c r="AG29" i="1"/>
  <c r="AG35" i="1" s="1"/>
  <c r="B17" i="1"/>
  <c r="AG35" i="9" l="1"/>
  <c r="AD40" i="1"/>
  <c r="AB43" i="2"/>
  <c r="AG35" i="6"/>
  <c r="AG35" i="3"/>
  <c r="AD35" i="2"/>
  <c r="AG35" i="13"/>
  <c r="AF35" i="12"/>
  <c r="AF35" i="10"/>
  <c r="AG35" i="8"/>
  <c r="AF35" i="7"/>
  <c r="AF35" i="5"/>
  <c r="AD42" i="1"/>
  <c r="B35" i="1"/>
  <c r="AD39" i="13"/>
  <c r="AD43" i="13" s="1"/>
  <c r="AG36" i="13"/>
  <c r="AD39" i="12"/>
  <c r="AD43" i="12" s="1"/>
  <c r="AF36" i="12"/>
  <c r="AD39" i="11"/>
  <c r="AD43" i="11" s="1"/>
  <c r="AG36" i="11"/>
  <c r="AD39" i="10"/>
  <c r="AD43" i="10" s="1"/>
  <c r="AF36" i="10"/>
  <c r="AD39" i="9"/>
  <c r="AD43" i="9" s="1"/>
  <c r="AG36" i="9"/>
  <c r="AD39" i="8"/>
  <c r="AD43" i="8" s="1"/>
  <c r="AG36" i="8"/>
  <c r="AD39" i="7"/>
  <c r="AD43" i="7" s="1"/>
  <c r="AF36" i="7"/>
  <c r="AD39" i="6"/>
  <c r="AD43" i="6" s="1"/>
  <c r="AG36" i="6"/>
  <c r="AD39" i="5"/>
  <c r="AD43" i="5" s="1"/>
  <c r="AF36" i="5"/>
  <c r="AD39" i="3"/>
  <c r="AD43" i="3" s="1"/>
  <c r="AG36" i="3"/>
  <c r="AD36" i="2"/>
  <c r="D35" i="1"/>
  <c r="AD41" i="1"/>
  <c r="AG36" i="1" l="1"/>
  <c r="AD39" i="1"/>
  <c r="AD43" i="1" s="1"/>
</calcChain>
</file>

<file path=xl/sharedStrings.xml><?xml version="1.0" encoding="utf-8"?>
<sst xmlns="http://schemas.openxmlformats.org/spreadsheetml/2006/main" count="2896" uniqueCount="56">
  <si>
    <t xml:space="preserve">Department: </t>
  </si>
  <si>
    <t>Name of staff member</t>
  </si>
  <si>
    <t>Function</t>
  </si>
  <si>
    <t xml:space="preserve">Is staff member employed Full-time or Part-time </t>
  </si>
  <si>
    <t>Calendar Year</t>
  </si>
  <si>
    <t>Calendar Month</t>
  </si>
  <si>
    <t>Date</t>
    <phoneticPr fontId="0" type="noConversion"/>
  </si>
  <si>
    <t>Tot</t>
  </si>
  <si>
    <t>EU projects</t>
    <phoneticPr fontId="0" type="noConversion"/>
  </si>
  <si>
    <t>Total EU</t>
  </si>
  <si>
    <t>National projects</t>
    <phoneticPr fontId="0" type="noConversion"/>
  </si>
  <si>
    <t>Total National</t>
  </si>
  <si>
    <t>Regional projects</t>
    <phoneticPr fontId="0" type="noConversion"/>
  </si>
  <si>
    <t xml:space="preserve">Total Regional </t>
  </si>
  <si>
    <t>Other activities</t>
    <phoneticPr fontId="0" type="noConversion"/>
  </si>
  <si>
    <t>Istitutional activities</t>
  </si>
  <si>
    <t>Training and Teaching</t>
  </si>
  <si>
    <t>Other Activities</t>
  </si>
  <si>
    <t>Total other activities</t>
    <phoneticPr fontId="0" type="noConversion"/>
  </si>
  <si>
    <t xml:space="preserve">Total productive hours </t>
  </si>
  <si>
    <t>check</t>
    <phoneticPr fontId="0" type="noConversion"/>
  </si>
  <si>
    <t>Summary for this month</t>
  </si>
  <si>
    <t>Weekend</t>
  </si>
  <si>
    <t>WE</t>
  </si>
  <si>
    <t>Productive hours EU projects</t>
  </si>
  <si>
    <t>Sick leave</t>
  </si>
  <si>
    <t>SL</t>
  </si>
  <si>
    <t>Productive hours National projects</t>
  </si>
  <si>
    <t>Public holidays</t>
  </si>
  <si>
    <t>PH</t>
  </si>
  <si>
    <t>Productive hours Regional Projects</t>
  </si>
  <si>
    <t>Annual holidays</t>
  </si>
  <si>
    <t>AH</t>
  </si>
  <si>
    <t>Productive hours Other Activities</t>
  </si>
  <si>
    <t>Other absence</t>
  </si>
  <si>
    <t>OA</t>
  </si>
  <si>
    <t>Date:</t>
  </si>
  <si>
    <t>TOTAL</t>
  </si>
  <si>
    <t>Name Surname</t>
  </si>
  <si>
    <t>(Signature of the Employee)</t>
  </si>
  <si>
    <t>(Signature of the PI in charge of the Project)</t>
  </si>
  <si>
    <r>
      <t xml:space="preserve">ACRONYM: </t>
    </r>
    <r>
      <rPr>
        <b/>
        <sz val="7"/>
        <rFont val="Arial"/>
        <family val="2"/>
      </rPr>
      <t>XXXX</t>
    </r>
    <r>
      <rPr>
        <sz val="7"/>
        <rFont val="Arial"/>
        <family val="2"/>
      </rPr>
      <t xml:space="preserve"> - </t>
    </r>
    <r>
      <rPr>
        <b/>
        <sz val="7"/>
        <rFont val="Arial"/>
        <family val="2"/>
      </rPr>
      <t>WP</t>
    </r>
    <r>
      <rPr>
        <sz val="7"/>
        <rFont val="Arial"/>
        <family val="2"/>
      </rPr>
      <t xml:space="preserve"> NUMBER</t>
    </r>
    <r>
      <rPr>
        <b/>
        <sz val="7"/>
        <rFont val="Arial"/>
        <family val="2"/>
      </rPr>
      <t>: X</t>
    </r>
  </si>
  <si>
    <t>January</t>
  </si>
  <si>
    <t>In case of absence, indicate one of the reason codes below*</t>
  </si>
  <si>
    <t>Absences*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</si>
  <si>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</si>
  <si>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</si>
  <si>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</si>
  <si>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</si>
  <si>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</si>
  <si>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</si>
  <si>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</si>
  <si>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</si>
  <si>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</si>
  <si>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 xml:space="preserve">December 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</si>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</sst>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2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3" fillId="2" borderId="0" xfId="1" applyFont="1" applyFill="1"/>
    <xf numFmtId="0" fontId="2" fillId="0" borderId="0" xfId="1" applyFont="1"/>
    <xf numFmtId="0" fontId="3" fillId="3" borderId="0" xfId="1" applyFont="1" applyFill="1"/>
    <xf numFmtId="0" fontId="4" fillId="2" borderId="7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2" fillId="0" borderId="0" xfId="1"/>
    <xf numFmtId="0" fontId="4" fillId="2" borderId="1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vertical="center"/>
    </xf>
    <xf numFmtId="0" fontId="6" fillId="4" borderId="12" xfId="1" applyFont="1" applyFill="1" applyBorder="1" applyAlignment="1">
      <alignment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9" fillId="5" borderId="14" xfId="1" applyFont="1" applyFill="1" applyBorder="1" applyAlignment="1">
      <alignment horizontal="right" vertical="center"/>
    </xf>
    <xf numFmtId="165" fontId="8" fillId="5" borderId="15" xfId="1" applyNumberFormat="1" applyFont="1" applyFill="1" applyBorder="1" applyAlignment="1">
      <alignment horizontal="center" vertical="center"/>
    </xf>
    <xf numFmtId="165" fontId="8" fillId="5" borderId="16" xfId="1" applyNumberFormat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vertical="center"/>
    </xf>
    <xf numFmtId="165" fontId="9" fillId="4" borderId="18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165" fontId="8" fillId="5" borderId="21" xfId="1" applyNumberFormat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right" vertical="center"/>
    </xf>
    <xf numFmtId="165" fontId="8" fillId="5" borderId="23" xfId="1" applyNumberFormat="1" applyFont="1" applyFill="1" applyBorder="1" applyAlignment="1">
      <alignment horizontal="center" vertical="center"/>
    </xf>
    <xf numFmtId="165" fontId="8" fillId="5" borderId="24" xfId="1" applyNumberFormat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right" vertical="center"/>
    </xf>
    <xf numFmtId="0" fontId="9" fillId="6" borderId="27" xfId="1" applyFont="1" applyFill="1" applyBorder="1" applyAlignment="1">
      <alignment horizontal="right" vertical="center"/>
    </xf>
    <xf numFmtId="165" fontId="8" fillId="6" borderId="28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Alignment="1">
      <alignment horizontal="center"/>
    </xf>
    <xf numFmtId="165" fontId="10" fillId="3" borderId="0" xfId="1" applyNumberFormat="1" applyFont="1" applyFill="1" applyAlignment="1">
      <alignment horizontal="center"/>
    </xf>
    <xf numFmtId="165" fontId="7" fillId="3" borderId="0" xfId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10" fillId="2" borderId="0" xfId="1" applyNumberFormat="1" applyFont="1" applyFill="1" applyAlignment="1">
      <alignment horizontal="right"/>
    </xf>
    <xf numFmtId="165" fontId="11" fillId="2" borderId="26" xfId="1" applyNumberFormat="1" applyFont="1" applyFill="1" applyBorder="1" applyAlignment="1">
      <alignment horizontal="center" vertical="center"/>
    </xf>
    <xf numFmtId="0" fontId="2" fillId="2" borderId="0" xfId="1" applyFill="1"/>
    <xf numFmtId="0" fontId="2" fillId="3" borderId="0" xfId="1" applyFill="1"/>
    <xf numFmtId="0" fontId="8" fillId="4" borderId="8" xfId="1" applyFont="1" applyFill="1" applyBorder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/>
    </xf>
    <xf numFmtId="165" fontId="8" fillId="4" borderId="8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2" fillId="2" borderId="0" xfId="1" applyFill="1" applyAlignment="1">
      <alignment vertical="center"/>
    </xf>
    <xf numFmtId="0" fontId="2" fillId="3" borderId="0" xfId="1" applyFill="1" applyAlignment="1">
      <alignment vertical="center"/>
    </xf>
    <xf numFmtId="0" fontId="2" fillId="2" borderId="0" xfId="1" applyFill="1" applyBorder="1"/>
    <xf numFmtId="0" fontId="2" fillId="0" borderId="0" xfId="1" applyFill="1"/>
    <xf numFmtId="0" fontId="2" fillId="2" borderId="0" xfId="1" applyFont="1" applyFill="1" applyBorder="1"/>
    <xf numFmtId="0" fontId="12" fillId="2" borderId="31" xfId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vertical="center"/>
    </xf>
    <xf numFmtId="0" fontId="8" fillId="4" borderId="2" xfId="1" applyFont="1" applyFill="1" applyBorder="1" applyAlignment="1">
      <alignment vertical="center"/>
    </xf>
    <xf numFmtId="0" fontId="8" fillId="4" borderId="29" xfId="1" applyFont="1" applyFill="1" applyBorder="1" applyAlignment="1">
      <alignment vertical="center"/>
    </xf>
    <xf numFmtId="0" fontId="8" fillId="4" borderId="8" xfId="1" applyFont="1" applyFill="1" applyBorder="1" applyAlignment="1">
      <alignment horizontal="center" vertical="center"/>
    </xf>
    <xf numFmtId="165" fontId="8" fillId="4" borderId="8" xfId="1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8" fillId="4" borderId="26" xfId="1" applyFont="1" applyFill="1" applyBorder="1" applyAlignment="1">
      <alignment horizontal="center" vertical="center"/>
    </xf>
    <xf numFmtId="164" fontId="8" fillId="3" borderId="26" xfId="1" applyNumberFormat="1" applyFont="1" applyFill="1" applyBorder="1" applyAlignment="1">
      <alignment horizontal="center" vertical="center"/>
    </xf>
    <xf numFmtId="165" fontId="7" fillId="0" borderId="32" xfId="1" applyNumberFormat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165" fontId="7" fillId="2" borderId="20" xfId="1" applyNumberFormat="1" applyFont="1" applyFill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2" fillId="0" borderId="26" xfId="1" applyBorder="1" applyAlignment="1">
      <alignment vertical="center"/>
    </xf>
    <xf numFmtId="0" fontId="8" fillId="0" borderId="26" xfId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165" fontId="8" fillId="5" borderId="2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64" fontId="8" fillId="3" borderId="10" xfId="1" applyNumberFormat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165" fontId="7" fillId="0" borderId="33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right" vertical="center"/>
    </xf>
    <xf numFmtId="165" fontId="8" fillId="5" borderId="34" xfId="1" applyNumberFormat="1" applyFont="1" applyFill="1" applyBorder="1" applyAlignment="1">
      <alignment horizontal="center" vertical="center"/>
    </xf>
    <xf numFmtId="165" fontId="7" fillId="0" borderId="35" xfId="1" applyNumberFormat="1" applyFont="1" applyFill="1" applyBorder="1" applyAlignment="1">
      <alignment horizontal="center" vertical="center"/>
    </xf>
    <xf numFmtId="164" fontId="8" fillId="3" borderId="34" xfId="1" applyNumberFormat="1" applyFont="1" applyFill="1" applyBorder="1" applyAlignment="1">
      <alignment horizontal="center" vertical="center"/>
    </xf>
    <xf numFmtId="0" fontId="8" fillId="4" borderId="34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29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/>
    </xf>
    <xf numFmtId="0" fontId="2" fillId="0" borderId="30" xfId="1" applyBorder="1" applyAlignment="1">
      <alignment horizontal="center"/>
    </xf>
    <xf numFmtId="0" fontId="12" fillId="3" borderId="31" xfId="1" applyFont="1" applyFill="1" applyBorder="1" applyAlignment="1">
      <alignment horizontal="center"/>
    </xf>
    <xf numFmtId="0" fontId="5" fillId="0" borderId="4" xfId="0" applyFont="1" applyBorder="1" applyAlignment="1">
      <alignment horizontal="left" vertical="justify" wrapText="1"/>
    </xf>
    <xf numFmtId="0" fontId="5" fillId="0" borderId="5" xfId="0" applyFont="1" applyBorder="1" applyAlignment="1">
      <alignment horizontal="left" vertical="justify" wrapText="1"/>
    </xf>
    <xf numFmtId="0" fontId="5" fillId="0" borderId="9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Normale" xfId="0" builtinId="0"/>
    <cellStyle name="Normale 2" xfId="1" xr:uid="{00000000-0005-0000-0000-000001000000}"/>
  </cellStyles>
  <dxfs count="1806"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  <dxf>
      <font>
        <color auto="1"/>
      </font>
      <fill>
        <patternFill patternType="solid">
          <fgColor indexed="64"/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0"/>
  <sheetViews>
    <sheetView topLeftCell="A2" zoomScale="140" zoomScaleNormal="140" zoomScalePageLayoutView="80" workbookViewId="0">
      <selection activeCell="M17" sqref="M17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33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</row>
    <row r="2" spans="1:33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</row>
    <row r="3" spans="1:33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</row>
    <row r="4" spans="1:33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</row>
    <row r="5" spans="1:33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</row>
    <row r="6" spans="1:33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42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</row>
    <row r="7" spans="1:33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</row>
    <row r="8" spans="1:33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33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33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s="15" customFormat="1" ht="8.25" customHeight="1" x14ac:dyDescent="0.25">
      <c r="A11" s="58" t="s">
        <v>41</v>
      </c>
      <c r="B11" s="59" t="s">
        <v>23</v>
      </c>
      <c r="C11" s="59" t="s">
        <v>32</v>
      </c>
      <c r="D11" s="59" t="s">
        <v>32</v>
      </c>
      <c r="E11" s="59" t="s">
        <v>32</v>
      </c>
      <c r="F11" s="59" t="s">
        <v>32</v>
      </c>
      <c r="G11" s="59" t="s">
        <v>29</v>
      </c>
      <c r="H11" s="59" t="s">
        <v>23</v>
      </c>
      <c r="I11" s="59" t="s">
        <v>23</v>
      </c>
      <c r="J11" s="60"/>
      <c r="K11" s="60"/>
      <c r="L11" s="52"/>
      <c r="M11" s="52"/>
      <c r="N11" s="60"/>
      <c r="O11" s="59" t="s">
        <v>23</v>
      </c>
      <c r="P11" s="59" t="s">
        <v>23</v>
      </c>
      <c r="Q11" s="60"/>
      <c r="R11" s="60"/>
      <c r="S11" s="52"/>
      <c r="T11" s="52"/>
      <c r="U11" s="60"/>
      <c r="V11" s="59" t="s">
        <v>23</v>
      </c>
      <c r="W11" s="59" t="s">
        <v>23</v>
      </c>
      <c r="X11" s="60"/>
      <c r="Y11" s="60"/>
      <c r="Z11" s="52"/>
      <c r="AA11" s="52"/>
      <c r="AB11" s="60"/>
      <c r="AC11" s="59" t="s">
        <v>23</v>
      </c>
      <c r="AD11" s="59" t="s">
        <v>23</v>
      </c>
      <c r="AE11" s="60"/>
      <c r="AF11" s="60"/>
      <c r="AG11" s="61">
        <f>SUM(B11:AF11)</f>
        <v>0</v>
      </c>
    </row>
    <row r="12" spans="1:33" s="15" customFormat="1" ht="8.25" customHeight="1" x14ac:dyDescent="0.25">
      <c r="A12" s="13" t="s">
        <v>41</v>
      </c>
      <c r="B12" s="56" t="s">
        <v>23</v>
      </c>
      <c r="C12" s="59" t="s">
        <v>32</v>
      </c>
      <c r="D12" s="59" t="s">
        <v>32</v>
      </c>
      <c r="E12" s="59" t="s">
        <v>32</v>
      </c>
      <c r="F12" s="59" t="s">
        <v>32</v>
      </c>
      <c r="G12" s="59" t="s">
        <v>29</v>
      </c>
      <c r="H12" s="56" t="s">
        <v>23</v>
      </c>
      <c r="I12" s="56" t="s">
        <v>23</v>
      </c>
      <c r="J12" s="52"/>
      <c r="K12" s="52"/>
      <c r="L12" s="52"/>
      <c r="M12" s="52"/>
      <c r="N12" s="52"/>
      <c r="O12" s="56" t="s">
        <v>23</v>
      </c>
      <c r="P12" s="56" t="s">
        <v>23</v>
      </c>
      <c r="Q12" s="52"/>
      <c r="R12" s="52"/>
      <c r="S12" s="52"/>
      <c r="T12" s="52"/>
      <c r="U12" s="52"/>
      <c r="V12" s="56" t="s">
        <v>23</v>
      </c>
      <c r="W12" s="56" t="s">
        <v>23</v>
      </c>
      <c r="X12" s="52"/>
      <c r="Y12" s="52"/>
      <c r="Z12" s="52"/>
      <c r="AA12" s="52"/>
      <c r="AB12" s="52"/>
      <c r="AC12" s="56" t="s">
        <v>23</v>
      </c>
      <c r="AD12" s="56" t="s">
        <v>23</v>
      </c>
      <c r="AE12" s="52"/>
      <c r="AF12" s="52"/>
      <c r="AG12" s="61">
        <f t="shared" ref="AG12:AG16" si="0">SUM(B12:AF12)</f>
        <v>0</v>
      </c>
    </row>
    <row r="13" spans="1:33" s="15" customFormat="1" ht="8.25" customHeight="1" x14ac:dyDescent="0.25">
      <c r="A13" s="13" t="s">
        <v>41</v>
      </c>
      <c r="B13" s="56" t="s">
        <v>23</v>
      </c>
      <c r="C13" s="59" t="s">
        <v>32</v>
      </c>
      <c r="D13" s="59" t="s">
        <v>32</v>
      </c>
      <c r="E13" s="59" t="s">
        <v>32</v>
      </c>
      <c r="F13" s="59" t="s">
        <v>32</v>
      </c>
      <c r="G13" s="59" t="s">
        <v>29</v>
      </c>
      <c r="H13" s="56" t="s">
        <v>23</v>
      </c>
      <c r="I13" s="56" t="s">
        <v>23</v>
      </c>
      <c r="J13" s="52"/>
      <c r="K13" s="52"/>
      <c r="L13" s="52"/>
      <c r="M13" s="52"/>
      <c r="N13" s="52"/>
      <c r="O13" s="56" t="s">
        <v>23</v>
      </c>
      <c r="P13" s="56" t="s">
        <v>23</v>
      </c>
      <c r="Q13" s="52"/>
      <c r="R13" s="52"/>
      <c r="S13" s="52"/>
      <c r="T13" s="52"/>
      <c r="U13" s="52"/>
      <c r="V13" s="56" t="s">
        <v>23</v>
      </c>
      <c r="W13" s="56" t="s">
        <v>23</v>
      </c>
      <c r="X13" s="52"/>
      <c r="Y13" s="52"/>
      <c r="Z13" s="52"/>
      <c r="AA13" s="52"/>
      <c r="AB13" s="52"/>
      <c r="AC13" s="56" t="s">
        <v>23</v>
      </c>
      <c r="AD13" s="56" t="s">
        <v>23</v>
      </c>
      <c r="AE13" s="52"/>
      <c r="AF13" s="52"/>
      <c r="AG13" s="61">
        <f t="shared" si="0"/>
        <v>0</v>
      </c>
    </row>
    <row r="14" spans="1:33" s="15" customFormat="1" ht="8.25" customHeight="1" x14ac:dyDescent="0.25">
      <c r="A14" s="13" t="s">
        <v>41</v>
      </c>
      <c r="B14" s="56" t="s">
        <v>23</v>
      </c>
      <c r="C14" s="59" t="s">
        <v>32</v>
      </c>
      <c r="D14" s="59" t="s">
        <v>32</v>
      </c>
      <c r="E14" s="59" t="s">
        <v>32</v>
      </c>
      <c r="F14" s="59" t="s">
        <v>32</v>
      </c>
      <c r="G14" s="59" t="s">
        <v>29</v>
      </c>
      <c r="H14" s="56" t="s">
        <v>23</v>
      </c>
      <c r="I14" s="56" t="s">
        <v>23</v>
      </c>
      <c r="J14" s="52"/>
      <c r="K14" s="52"/>
      <c r="L14" s="52"/>
      <c r="M14" s="52"/>
      <c r="N14" s="52"/>
      <c r="O14" s="56" t="s">
        <v>23</v>
      </c>
      <c r="P14" s="56" t="s">
        <v>23</v>
      </c>
      <c r="Q14" s="52"/>
      <c r="R14" s="52"/>
      <c r="S14" s="52"/>
      <c r="T14" s="52"/>
      <c r="U14" s="52"/>
      <c r="V14" s="56" t="s">
        <v>23</v>
      </c>
      <c r="W14" s="56" t="s">
        <v>23</v>
      </c>
      <c r="X14" s="52"/>
      <c r="Y14" s="52"/>
      <c r="Z14" s="52"/>
      <c r="AA14" s="52"/>
      <c r="AB14" s="52"/>
      <c r="AC14" s="56" t="s">
        <v>23</v>
      </c>
      <c r="AD14" s="56" t="s">
        <v>23</v>
      </c>
      <c r="AE14" s="52"/>
      <c r="AF14" s="52"/>
      <c r="AG14" s="61">
        <f t="shared" si="0"/>
        <v>0</v>
      </c>
    </row>
    <row r="15" spans="1:33" s="15" customFormat="1" ht="8.25" customHeight="1" x14ac:dyDescent="0.25">
      <c r="A15" s="13" t="s">
        <v>41</v>
      </c>
      <c r="B15" s="56" t="s">
        <v>23</v>
      </c>
      <c r="C15" s="59" t="s">
        <v>32</v>
      </c>
      <c r="D15" s="59" t="s">
        <v>32</v>
      </c>
      <c r="E15" s="59" t="s">
        <v>32</v>
      </c>
      <c r="F15" s="59" t="s">
        <v>32</v>
      </c>
      <c r="G15" s="59" t="s">
        <v>29</v>
      </c>
      <c r="H15" s="56" t="s">
        <v>23</v>
      </c>
      <c r="I15" s="56" t="s">
        <v>23</v>
      </c>
      <c r="J15" s="52"/>
      <c r="K15" s="52"/>
      <c r="L15" s="52"/>
      <c r="M15" s="52"/>
      <c r="N15" s="52"/>
      <c r="O15" s="56" t="s">
        <v>23</v>
      </c>
      <c r="P15" s="56" t="s">
        <v>23</v>
      </c>
      <c r="Q15" s="52"/>
      <c r="R15" s="52"/>
      <c r="S15" s="52"/>
      <c r="T15" s="52"/>
      <c r="U15" s="52"/>
      <c r="V15" s="56" t="s">
        <v>23</v>
      </c>
      <c r="W15" s="56" t="s">
        <v>23</v>
      </c>
      <c r="X15" s="52"/>
      <c r="Y15" s="52"/>
      <c r="Z15" s="52"/>
      <c r="AA15" s="52"/>
      <c r="AB15" s="52"/>
      <c r="AC15" s="56" t="s">
        <v>23</v>
      </c>
      <c r="AD15" s="56" t="s">
        <v>23</v>
      </c>
      <c r="AE15" s="52"/>
      <c r="AF15" s="52"/>
      <c r="AG15" s="61">
        <f t="shared" si="0"/>
        <v>0</v>
      </c>
    </row>
    <row r="16" spans="1:33" s="15" customFormat="1" ht="8.25" customHeight="1" thickBot="1" x14ac:dyDescent="0.3">
      <c r="A16" s="13" t="s">
        <v>41</v>
      </c>
      <c r="B16" s="56" t="s">
        <v>23</v>
      </c>
      <c r="C16" s="59" t="s">
        <v>32</v>
      </c>
      <c r="D16" s="59" t="s">
        <v>32</v>
      </c>
      <c r="E16" s="59" t="s">
        <v>32</v>
      </c>
      <c r="F16" s="59" t="s">
        <v>32</v>
      </c>
      <c r="G16" s="59" t="s">
        <v>29</v>
      </c>
      <c r="H16" s="56" t="s">
        <v>23</v>
      </c>
      <c r="I16" s="56" t="s">
        <v>23</v>
      </c>
      <c r="J16" s="52"/>
      <c r="K16" s="52"/>
      <c r="L16" s="52"/>
      <c r="M16" s="52"/>
      <c r="N16" s="52"/>
      <c r="O16" s="56" t="s">
        <v>23</v>
      </c>
      <c r="P16" s="56" t="s">
        <v>23</v>
      </c>
      <c r="Q16" s="52"/>
      <c r="R16" s="52"/>
      <c r="S16" s="52"/>
      <c r="T16" s="52"/>
      <c r="U16" s="52"/>
      <c r="V16" s="56" t="s">
        <v>23</v>
      </c>
      <c r="W16" s="56" t="s">
        <v>23</v>
      </c>
      <c r="X16" s="52"/>
      <c r="Y16" s="52"/>
      <c r="Z16" s="52"/>
      <c r="AA16" s="52"/>
      <c r="AB16" s="52"/>
      <c r="AC16" s="56" t="s">
        <v>23</v>
      </c>
      <c r="AD16" s="56" t="s">
        <v>23</v>
      </c>
      <c r="AE16" s="52"/>
      <c r="AF16" s="52"/>
      <c r="AG16" s="61">
        <f t="shared" si="0"/>
        <v>0</v>
      </c>
    </row>
    <row r="17" spans="1:33" ht="8.25" customHeight="1" thickBot="1" x14ac:dyDescent="0.25">
      <c r="A17" s="16" t="s">
        <v>9</v>
      </c>
      <c r="B17" s="17">
        <f t="shared" ref="B17" si="1">SUM(B11:B16)</f>
        <v>0</v>
      </c>
      <c r="C17" s="17">
        <f>SUM(C11:C16)</f>
        <v>0</v>
      </c>
      <c r="D17" s="17">
        <f t="shared" ref="D17:AF17" si="2">SUM(D11:D16)</f>
        <v>0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>SUM(AG11:AG16)</f>
        <v>0</v>
      </c>
    </row>
    <row r="18" spans="1:33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58" t="s">
        <v>41</v>
      </c>
      <c r="B19" s="59" t="s">
        <v>23</v>
      </c>
      <c r="C19" s="59" t="s">
        <v>32</v>
      </c>
      <c r="D19" s="59" t="s">
        <v>32</v>
      </c>
      <c r="E19" s="59" t="s">
        <v>32</v>
      </c>
      <c r="F19" s="59" t="s">
        <v>32</v>
      </c>
      <c r="G19" s="59" t="s">
        <v>29</v>
      </c>
      <c r="H19" s="59" t="s">
        <v>23</v>
      </c>
      <c r="I19" s="59" t="s">
        <v>23</v>
      </c>
      <c r="J19" s="60"/>
      <c r="K19" s="60"/>
      <c r="L19" s="52"/>
      <c r="M19" s="52"/>
      <c r="N19" s="60"/>
      <c r="O19" s="59" t="s">
        <v>23</v>
      </c>
      <c r="P19" s="59" t="s">
        <v>23</v>
      </c>
      <c r="Q19" s="60"/>
      <c r="R19" s="60"/>
      <c r="S19" s="52"/>
      <c r="T19" s="52"/>
      <c r="U19" s="60"/>
      <c r="V19" s="59" t="s">
        <v>23</v>
      </c>
      <c r="W19" s="59" t="s">
        <v>23</v>
      </c>
      <c r="X19" s="60"/>
      <c r="Y19" s="60"/>
      <c r="Z19" s="52"/>
      <c r="AA19" s="52"/>
      <c r="AB19" s="60"/>
      <c r="AC19" s="59" t="s">
        <v>23</v>
      </c>
      <c r="AD19" s="59" t="s">
        <v>23</v>
      </c>
      <c r="AE19" s="60"/>
      <c r="AF19" s="60"/>
      <c r="AG19" s="61">
        <f>SUM(B19:AF19)</f>
        <v>0</v>
      </c>
    </row>
    <row r="20" spans="1:33" ht="8.25" customHeight="1" x14ac:dyDescent="0.2">
      <c r="A20" s="13" t="s">
        <v>41</v>
      </c>
      <c r="B20" s="56" t="s">
        <v>23</v>
      </c>
      <c r="C20" s="59" t="s">
        <v>32</v>
      </c>
      <c r="D20" s="59" t="s">
        <v>32</v>
      </c>
      <c r="E20" s="59" t="s">
        <v>32</v>
      </c>
      <c r="F20" s="59" t="s">
        <v>32</v>
      </c>
      <c r="G20" s="59" t="s">
        <v>29</v>
      </c>
      <c r="H20" s="56" t="s">
        <v>23</v>
      </c>
      <c r="I20" s="56" t="s">
        <v>23</v>
      </c>
      <c r="J20" s="52"/>
      <c r="K20" s="52"/>
      <c r="L20" s="52"/>
      <c r="M20" s="52"/>
      <c r="N20" s="52"/>
      <c r="O20" s="56" t="s">
        <v>23</v>
      </c>
      <c r="P20" s="56" t="s">
        <v>23</v>
      </c>
      <c r="Q20" s="52"/>
      <c r="R20" s="52"/>
      <c r="S20" s="52"/>
      <c r="T20" s="52"/>
      <c r="U20" s="52"/>
      <c r="V20" s="56" t="s">
        <v>23</v>
      </c>
      <c r="W20" s="56" t="s">
        <v>23</v>
      </c>
      <c r="X20" s="52"/>
      <c r="Y20" s="52"/>
      <c r="Z20" s="52"/>
      <c r="AA20" s="52"/>
      <c r="AB20" s="52"/>
      <c r="AC20" s="56" t="s">
        <v>23</v>
      </c>
      <c r="AD20" s="56" t="s">
        <v>23</v>
      </c>
      <c r="AE20" s="52"/>
      <c r="AF20" s="52"/>
      <c r="AG20" s="61">
        <f t="shared" ref="AG20:AG22" si="3">SUM(B20:AF20)</f>
        <v>0</v>
      </c>
    </row>
    <row r="21" spans="1:33" ht="8.25" customHeight="1" x14ac:dyDescent="0.2">
      <c r="A21" s="13" t="s">
        <v>41</v>
      </c>
      <c r="B21" s="56" t="s">
        <v>23</v>
      </c>
      <c r="C21" s="59" t="s">
        <v>32</v>
      </c>
      <c r="D21" s="59" t="s">
        <v>32</v>
      </c>
      <c r="E21" s="59" t="s">
        <v>32</v>
      </c>
      <c r="F21" s="59" t="s">
        <v>32</v>
      </c>
      <c r="G21" s="59" t="s">
        <v>29</v>
      </c>
      <c r="H21" s="56" t="s">
        <v>23</v>
      </c>
      <c r="I21" s="56" t="s">
        <v>23</v>
      </c>
      <c r="J21" s="52"/>
      <c r="K21" s="52"/>
      <c r="L21" s="52"/>
      <c r="M21" s="52"/>
      <c r="N21" s="52"/>
      <c r="O21" s="56" t="s">
        <v>23</v>
      </c>
      <c r="P21" s="56" t="s">
        <v>23</v>
      </c>
      <c r="Q21" s="52"/>
      <c r="R21" s="52"/>
      <c r="S21" s="52"/>
      <c r="T21" s="52"/>
      <c r="U21" s="52"/>
      <c r="V21" s="56" t="s">
        <v>23</v>
      </c>
      <c r="W21" s="56" t="s">
        <v>23</v>
      </c>
      <c r="X21" s="52"/>
      <c r="Y21" s="52"/>
      <c r="Z21" s="52"/>
      <c r="AA21" s="52"/>
      <c r="AB21" s="52"/>
      <c r="AC21" s="56" t="s">
        <v>23</v>
      </c>
      <c r="AD21" s="56" t="s">
        <v>23</v>
      </c>
      <c r="AE21" s="52"/>
      <c r="AF21" s="52"/>
      <c r="AG21" s="61">
        <f t="shared" si="3"/>
        <v>0</v>
      </c>
    </row>
    <row r="22" spans="1:33" ht="9" customHeight="1" thickBot="1" x14ac:dyDescent="0.25">
      <c r="A22" s="13" t="s">
        <v>41</v>
      </c>
      <c r="B22" s="56" t="s">
        <v>23</v>
      </c>
      <c r="C22" s="59" t="s">
        <v>32</v>
      </c>
      <c r="D22" s="59" t="s">
        <v>32</v>
      </c>
      <c r="E22" s="59" t="s">
        <v>32</v>
      </c>
      <c r="F22" s="59" t="s">
        <v>32</v>
      </c>
      <c r="G22" s="59" t="s">
        <v>29</v>
      </c>
      <c r="H22" s="56" t="s">
        <v>23</v>
      </c>
      <c r="I22" s="56" t="s">
        <v>23</v>
      </c>
      <c r="J22" s="52"/>
      <c r="K22" s="52"/>
      <c r="L22" s="52"/>
      <c r="M22" s="52"/>
      <c r="N22" s="52"/>
      <c r="O22" s="56" t="s">
        <v>23</v>
      </c>
      <c r="P22" s="56" t="s">
        <v>23</v>
      </c>
      <c r="Q22" s="52"/>
      <c r="R22" s="52"/>
      <c r="S22" s="52"/>
      <c r="T22" s="52"/>
      <c r="U22" s="52"/>
      <c r="V22" s="56" t="s">
        <v>23</v>
      </c>
      <c r="W22" s="56" t="s">
        <v>23</v>
      </c>
      <c r="X22" s="52"/>
      <c r="Y22" s="52"/>
      <c r="Z22" s="52"/>
      <c r="AA22" s="52"/>
      <c r="AB22" s="52"/>
      <c r="AC22" s="56" t="s">
        <v>23</v>
      </c>
      <c r="AD22" s="56" t="s">
        <v>23</v>
      </c>
      <c r="AE22" s="52"/>
      <c r="AF22" s="52"/>
      <c r="AG22" s="61">
        <f t="shared" si="3"/>
        <v>0</v>
      </c>
    </row>
    <row r="23" spans="1:33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 t="shared" ref="D23:G23" si="4">SUM(D19:D22)</f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ref="H23" si="5">SUM(H19:H22)</f>
        <v>0</v>
      </c>
      <c r="I23" s="17">
        <f t="shared" ref="I23:K23" si="6">SUM(I19:I22)</f>
        <v>0</v>
      </c>
      <c r="J23" s="17">
        <f t="shared" si="6"/>
        <v>0</v>
      </c>
      <c r="K23" s="17">
        <f t="shared" si="6"/>
        <v>0</v>
      </c>
      <c r="L23" s="17">
        <f t="shared" ref="L23" si="7">SUM(L19:L22)</f>
        <v>0</v>
      </c>
      <c r="M23" s="17">
        <f t="shared" ref="M23:O23" si="8">SUM(M19:M22)</f>
        <v>0</v>
      </c>
      <c r="N23" s="17">
        <f t="shared" si="8"/>
        <v>0</v>
      </c>
      <c r="O23" s="17">
        <f t="shared" si="8"/>
        <v>0</v>
      </c>
      <c r="P23" s="17">
        <f t="shared" ref="P23" si="9">SUM(P19:P22)</f>
        <v>0</v>
      </c>
      <c r="Q23" s="17">
        <f t="shared" ref="Q23:S23" si="10">SUM(Q19:Q22)</f>
        <v>0</v>
      </c>
      <c r="R23" s="17">
        <f t="shared" si="10"/>
        <v>0</v>
      </c>
      <c r="S23" s="17">
        <f t="shared" si="10"/>
        <v>0</v>
      </c>
      <c r="T23" s="17">
        <f t="shared" ref="T23" si="11">SUM(T19:T22)</f>
        <v>0</v>
      </c>
      <c r="U23" s="17">
        <f t="shared" ref="U23:W23" si="12">SUM(U19:U22)</f>
        <v>0</v>
      </c>
      <c r="V23" s="17">
        <f t="shared" si="12"/>
        <v>0</v>
      </c>
      <c r="W23" s="17">
        <f t="shared" si="12"/>
        <v>0</v>
      </c>
      <c r="X23" s="17">
        <f t="shared" ref="X23" si="13">SUM(X19:X22)</f>
        <v>0</v>
      </c>
      <c r="Y23" s="17">
        <f t="shared" ref="Y23:AA23" si="14">SUM(Y19:Y22)</f>
        <v>0</v>
      </c>
      <c r="Z23" s="17">
        <f t="shared" si="14"/>
        <v>0</v>
      </c>
      <c r="AA23" s="17">
        <f t="shared" si="14"/>
        <v>0</v>
      </c>
      <c r="AB23" s="17">
        <f t="shared" ref="AB23" si="15">SUM(AB19:AB22)</f>
        <v>0</v>
      </c>
      <c r="AC23" s="17">
        <f t="shared" ref="AC23:AE23" si="16">SUM(AC19:AC22)</f>
        <v>0</v>
      </c>
      <c r="AD23" s="17">
        <f t="shared" si="16"/>
        <v>0</v>
      </c>
      <c r="AE23" s="17">
        <f t="shared" si="16"/>
        <v>0</v>
      </c>
      <c r="AF23" s="17">
        <f t="shared" ref="AF23" si="17">SUM(AF19:AF22)</f>
        <v>0</v>
      </c>
      <c r="AG23" s="17">
        <f t="shared" ref="AG23" si="18"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59" t="s">
        <v>23</v>
      </c>
      <c r="C25" s="59" t="s">
        <v>32</v>
      </c>
      <c r="D25" s="59" t="s">
        <v>32</v>
      </c>
      <c r="E25" s="59" t="s">
        <v>32</v>
      </c>
      <c r="F25" s="59" t="s">
        <v>32</v>
      </c>
      <c r="G25" s="59" t="s">
        <v>29</v>
      </c>
      <c r="H25" s="59" t="s">
        <v>23</v>
      </c>
      <c r="I25" s="59" t="s">
        <v>23</v>
      </c>
      <c r="J25" s="60"/>
      <c r="K25" s="60"/>
      <c r="L25" s="52"/>
      <c r="M25" s="52"/>
      <c r="N25" s="60"/>
      <c r="O25" s="59" t="s">
        <v>23</v>
      </c>
      <c r="P25" s="59" t="s">
        <v>23</v>
      </c>
      <c r="Q25" s="60"/>
      <c r="R25" s="60"/>
      <c r="S25" s="52"/>
      <c r="T25" s="52"/>
      <c r="U25" s="60"/>
      <c r="V25" s="59" t="s">
        <v>23</v>
      </c>
      <c r="W25" s="59" t="s">
        <v>23</v>
      </c>
      <c r="X25" s="60"/>
      <c r="Y25" s="60"/>
      <c r="Z25" s="52"/>
      <c r="AA25" s="52"/>
      <c r="AB25" s="60"/>
      <c r="AC25" s="59" t="s">
        <v>23</v>
      </c>
      <c r="AD25" s="59" t="s">
        <v>23</v>
      </c>
      <c r="AE25" s="60"/>
      <c r="AF25" s="60"/>
      <c r="AG25" s="61">
        <f>SUM(B25:AF25)</f>
        <v>0</v>
      </c>
    </row>
    <row r="26" spans="1:33" ht="8.25" customHeight="1" x14ac:dyDescent="0.2">
      <c r="A26" s="13" t="s">
        <v>41</v>
      </c>
      <c r="B26" s="56" t="s">
        <v>23</v>
      </c>
      <c r="C26" s="59" t="s">
        <v>32</v>
      </c>
      <c r="D26" s="59" t="s">
        <v>32</v>
      </c>
      <c r="E26" s="59" t="s">
        <v>32</v>
      </c>
      <c r="F26" s="59" t="s">
        <v>32</v>
      </c>
      <c r="G26" s="59" t="s">
        <v>29</v>
      </c>
      <c r="H26" s="56" t="s">
        <v>23</v>
      </c>
      <c r="I26" s="56" t="s">
        <v>23</v>
      </c>
      <c r="J26" s="52"/>
      <c r="K26" s="52"/>
      <c r="L26" s="52"/>
      <c r="M26" s="52"/>
      <c r="N26" s="52"/>
      <c r="O26" s="56" t="s">
        <v>23</v>
      </c>
      <c r="P26" s="56" t="s">
        <v>23</v>
      </c>
      <c r="Q26" s="52"/>
      <c r="R26" s="52"/>
      <c r="S26" s="52"/>
      <c r="T26" s="52"/>
      <c r="U26" s="52"/>
      <c r="V26" s="56" t="s">
        <v>23</v>
      </c>
      <c r="W26" s="56" t="s">
        <v>23</v>
      </c>
      <c r="X26" s="52"/>
      <c r="Y26" s="52"/>
      <c r="Z26" s="52"/>
      <c r="AA26" s="52"/>
      <c r="AB26" s="52"/>
      <c r="AC26" s="56" t="s">
        <v>23</v>
      </c>
      <c r="AD26" s="56" t="s">
        <v>23</v>
      </c>
      <c r="AE26" s="52"/>
      <c r="AF26" s="52"/>
      <c r="AG26" s="61">
        <f t="shared" ref="AG26:AG28" si="19">SUM(B26:AF26)</f>
        <v>0</v>
      </c>
    </row>
    <row r="27" spans="1:33" ht="8.25" customHeight="1" x14ac:dyDescent="0.2">
      <c r="A27" s="13" t="s">
        <v>41</v>
      </c>
      <c r="B27" s="56" t="s">
        <v>23</v>
      </c>
      <c r="C27" s="59" t="s">
        <v>32</v>
      </c>
      <c r="D27" s="59" t="s">
        <v>32</v>
      </c>
      <c r="E27" s="59" t="s">
        <v>32</v>
      </c>
      <c r="F27" s="59" t="s">
        <v>32</v>
      </c>
      <c r="G27" s="59" t="s">
        <v>29</v>
      </c>
      <c r="H27" s="56" t="s">
        <v>23</v>
      </c>
      <c r="I27" s="56" t="s">
        <v>23</v>
      </c>
      <c r="J27" s="52"/>
      <c r="K27" s="52"/>
      <c r="L27" s="52"/>
      <c r="M27" s="52"/>
      <c r="N27" s="52"/>
      <c r="O27" s="56" t="s">
        <v>23</v>
      </c>
      <c r="P27" s="56" t="s">
        <v>23</v>
      </c>
      <c r="Q27" s="52"/>
      <c r="R27" s="52"/>
      <c r="S27" s="52"/>
      <c r="T27" s="52"/>
      <c r="U27" s="52"/>
      <c r="V27" s="56" t="s">
        <v>23</v>
      </c>
      <c r="W27" s="56" t="s">
        <v>23</v>
      </c>
      <c r="X27" s="52"/>
      <c r="Y27" s="52"/>
      <c r="Z27" s="52"/>
      <c r="AA27" s="52"/>
      <c r="AB27" s="52"/>
      <c r="AC27" s="56" t="s">
        <v>23</v>
      </c>
      <c r="AD27" s="56" t="s">
        <v>23</v>
      </c>
      <c r="AE27" s="52"/>
      <c r="AF27" s="52"/>
      <c r="AG27" s="61">
        <f t="shared" si="19"/>
        <v>0</v>
      </c>
    </row>
    <row r="28" spans="1:33" ht="8.25" customHeight="1" thickBot="1" x14ac:dyDescent="0.25">
      <c r="A28" s="13" t="s">
        <v>41</v>
      </c>
      <c r="B28" s="56" t="s">
        <v>23</v>
      </c>
      <c r="C28" s="59" t="s">
        <v>32</v>
      </c>
      <c r="D28" s="59" t="s">
        <v>32</v>
      </c>
      <c r="E28" s="59" t="s">
        <v>32</v>
      </c>
      <c r="F28" s="59" t="s">
        <v>32</v>
      </c>
      <c r="G28" s="59" t="s">
        <v>29</v>
      </c>
      <c r="H28" s="56" t="s">
        <v>23</v>
      </c>
      <c r="I28" s="56" t="s">
        <v>23</v>
      </c>
      <c r="J28" s="52"/>
      <c r="K28" s="52"/>
      <c r="L28" s="52"/>
      <c r="M28" s="52"/>
      <c r="N28" s="52"/>
      <c r="O28" s="56" t="s">
        <v>23</v>
      </c>
      <c r="P28" s="56" t="s">
        <v>23</v>
      </c>
      <c r="Q28" s="52"/>
      <c r="R28" s="52"/>
      <c r="S28" s="52"/>
      <c r="T28" s="52"/>
      <c r="U28" s="52"/>
      <c r="V28" s="56" t="s">
        <v>23</v>
      </c>
      <c r="W28" s="56" t="s">
        <v>23</v>
      </c>
      <c r="X28" s="52"/>
      <c r="Y28" s="52"/>
      <c r="Z28" s="52"/>
      <c r="AA28" s="52"/>
      <c r="AB28" s="52"/>
      <c r="AC28" s="56" t="s">
        <v>23</v>
      </c>
      <c r="AD28" s="56" t="s">
        <v>23</v>
      </c>
      <c r="AE28" s="52"/>
      <c r="AF28" s="52"/>
      <c r="AG28" s="61">
        <f t="shared" si="19"/>
        <v>0</v>
      </c>
    </row>
    <row r="29" spans="1:33" ht="11.1" customHeight="1" thickBot="1" x14ac:dyDescent="0.25">
      <c r="A29" s="24" t="s">
        <v>13</v>
      </c>
      <c r="B29" s="25">
        <f>SUM(B25:B28)</f>
        <v>0</v>
      </c>
      <c r="C29" s="25">
        <f>SUM(C25:C28)</f>
        <v>0</v>
      </c>
      <c r="D29" s="25">
        <f t="shared" ref="D29:H29" si="20">SUM(D25:D28)</f>
        <v>0</v>
      </c>
      <c r="E29" s="25">
        <f t="shared" si="20"/>
        <v>0</v>
      </c>
      <c r="F29" s="25">
        <f t="shared" si="20"/>
        <v>0</v>
      </c>
      <c r="G29" s="25">
        <f t="shared" si="20"/>
        <v>0</v>
      </c>
      <c r="H29" s="25">
        <f t="shared" si="20"/>
        <v>0</v>
      </c>
      <c r="I29" s="25">
        <f t="shared" ref="I29" si="21">SUM(I25:I28)</f>
        <v>0</v>
      </c>
      <c r="J29" s="25">
        <f t="shared" ref="J29" si="22">SUM(J25:J28)</f>
        <v>0</v>
      </c>
      <c r="K29" s="25">
        <f t="shared" ref="K29:M29" si="23">SUM(K25:K28)</f>
        <v>0</v>
      </c>
      <c r="L29" s="25">
        <f t="shared" si="23"/>
        <v>0</v>
      </c>
      <c r="M29" s="25">
        <f t="shared" si="23"/>
        <v>0</v>
      </c>
      <c r="N29" s="25">
        <f t="shared" ref="N29" si="24">SUM(N25:N28)</f>
        <v>0</v>
      </c>
      <c r="O29" s="25">
        <f t="shared" ref="O29" si="25">SUM(O25:O28)</f>
        <v>0</v>
      </c>
      <c r="P29" s="25">
        <f t="shared" ref="P29:R29" si="26">SUM(P25:P28)</f>
        <v>0</v>
      </c>
      <c r="Q29" s="25">
        <f t="shared" si="26"/>
        <v>0</v>
      </c>
      <c r="R29" s="25">
        <f t="shared" si="26"/>
        <v>0</v>
      </c>
      <c r="S29" s="25">
        <f t="shared" ref="S29" si="27">SUM(S25:S28)</f>
        <v>0</v>
      </c>
      <c r="T29" s="25">
        <f t="shared" ref="T29" si="28">SUM(T25:T28)</f>
        <v>0</v>
      </c>
      <c r="U29" s="25">
        <f t="shared" ref="U29:W29" si="29">SUM(U25:U28)</f>
        <v>0</v>
      </c>
      <c r="V29" s="25">
        <f t="shared" si="29"/>
        <v>0</v>
      </c>
      <c r="W29" s="25">
        <f t="shared" si="29"/>
        <v>0</v>
      </c>
      <c r="X29" s="25">
        <f t="shared" ref="X29" si="30">SUM(X25:X28)</f>
        <v>0</v>
      </c>
      <c r="Y29" s="25">
        <f t="shared" ref="Y29" si="31">SUM(Y25:Y28)</f>
        <v>0</v>
      </c>
      <c r="Z29" s="25">
        <f t="shared" ref="Z29:AB29" si="32">SUM(Z25:Z28)</f>
        <v>0</v>
      </c>
      <c r="AA29" s="25">
        <f t="shared" si="32"/>
        <v>0</v>
      </c>
      <c r="AB29" s="25">
        <f t="shared" si="32"/>
        <v>0</v>
      </c>
      <c r="AC29" s="25">
        <f t="shared" ref="AC29" si="33">SUM(AC25:AC28)</f>
        <v>0</v>
      </c>
      <c r="AD29" s="25">
        <f t="shared" ref="AD29" si="34">SUM(AD25:AD28)</f>
        <v>0</v>
      </c>
      <c r="AE29" s="25">
        <f t="shared" ref="AE29:AF29" si="35">SUM(AE25:AE28)</f>
        <v>0</v>
      </c>
      <c r="AF29" s="25">
        <f t="shared" si="35"/>
        <v>0</v>
      </c>
      <c r="AG29" s="25">
        <f t="shared" ref="AG29" si="36"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59" t="s">
        <v>23</v>
      </c>
      <c r="C31" s="59" t="s">
        <v>32</v>
      </c>
      <c r="D31" s="59" t="s">
        <v>32</v>
      </c>
      <c r="E31" s="59" t="s">
        <v>32</v>
      </c>
      <c r="F31" s="59" t="s">
        <v>32</v>
      </c>
      <c r="G31" s="59" t="s">
        <v>29</v>
      </c>
      <c r="H31" s="59" t="s">
        <v>23</v>
      </c>
      <c r="I31" s="59" t="s">
        <v>23</v>
      </c>
      <c r="J31" s="60"/>
      <c r="K31" s="60"/>
      <c r="L31" s="52"/>
      <c r="M31" s="52"/>
      <c r="N31" s="60"/>
      <c r="O31" s="59" t="s">
        <v>23</v>
      </c>
      <c r="P31" s="59" t="s">
        <v>23</v>
      </c>
      <c r="Q31" s="60"/>
      <c r="R31" s="60"/>
      <c r="S31" s="52"/>
      <c r="T31" s="52"/>
      <c r="U31" s="60"/>
      <c r="V31" s="59" t="s">
        <v>23</v>
      </c>
      <c r="W31" s="59" t="s">
        <v>23</v>
      </c>
      <c r="X31" s="60"/>
      <c r="Y31" s="60"/>
      <c r="Z31" s="52"/>
      <c r="AA31" s="52"/>
      <c r="AB31" s="60"/>
      <c r="AC31" s="59" t="s">
        <v>23</v>
      </c>
      <c r="AD31" s="59" t="s">
        <v>23</v>
      </c>
      <c r="AE31" s="60"/>
      <c r="AF31" s="60"/>
      <c r="AG31" s="61">
        <f>SUM(B31:AF31)</f>
        <v>0</v>
      </c>
    </row>
    <row r="32" spans="1:33" ht="9.9499999999999993" customHeight="1" x14ac:dyDescent="0.2">
      <c r="A32" s="29" t="s">
        <v>16</v>
      </c>
      <c r="B32" s="56" t="s">
        <v>23</v>
      </c>
      <c r="C32" s="59" t="s">
        <v>32</v>
      </c>
      <c r="D32" s="59" t="s">
        <v>32</v>
      </c>
      <c r="E32" s="59" t="s">
        <v>32</v>
      </c>
      <c r="F32" s="59" t="s">
        <v>32</v>
      </c>
      <c r="G32" s="59" t="s">
        <v>29</v>
      </c>
      <c r="H32" s="56" t="s">
        <v>23</v>
      </c>
      <c r="I32" s="56" t="s">
        <v>23</v>
      </c>
      <c r="J32" s="52"/>
      <c r="K32" s="52"/>
      <c r="L32" s="52"/>
      <c r="M32" s="52"/>
      <c r="N32" s="52"/>
      <c r="O32" s="56" t="s">
        <v>23</v>
      </c>
      <c r="P32" s="56" t="s">
        <v>23</v>
      </c>
      <c r="Q32" s="52"/>
      <c r="R32" s="52"/>
      <c r="S32" s="52"/>
      <c r="T32" s="52"/>
      <c r="U32" s="52"/>
      <c r="V32" s="56" t="s">
        <v>23</v>
      </c>
      <c r="W32" s="56" t="s">
        <v>23</v>
      </c>
      <c r="X32" s="52"/>
      <c r="Y32" s="52"/>
      <c r="Z32" s="52"/>
      <c r="AA32" s="52"/>
      <c r="AB32" s="52"/>
      <c r="AC32" s="56" t="s">
        <v>23</v>
      </c>
      <c r="AD32" s="56" t="s">
        <v>23</v>
      </c>
      <c r="AE32" s="52"/>
      <c r="AF32" s="52"/>
      <c r="AG32" s="61">
        <f t="shared" ref="AG32:AG33" si="37">SUM(B32:AF32)</f>
        <v>0</v>
      </c>
    </row>
    <row r="33" spans="1:33" ht="9.9499999999999993" customHeight="1" thickBot="1" x14ac:dyDescent="0.25">
      <c r="A33" s="29" t="s">
        <v>17</v>
      </c>
      <c r="B33" s="56" t="s">
        <v>23</v>
      </c>
      <c r="C33" s="59" t="s">
        <v>32</v>
      </c>
      <c r="D33" s="59" t="s">
        <v>32</v>
      </c>
      <c r="E33" s="59" t="s">
        <v>32</v>
      </c>
      <c r="F33" s="59" t="s">
        <v>32</v>
      </c>
      <c r="G33" s="59" t="s">
        <v>29</v>
      </c>
      <c r="H33" s="56" t="s">
        <v>23</v>
      </c>
      <c r="I33" s="56" t="s">
        <v>23</v>
      </c>
      <c r="J33" s="52"/>
      <c r="K33" s="52"/>
      <c r="L33" s="52"/>
      <c r="M33" s="52"/>
      <c r="N33" s="52"/>
      <c r="O33" s="56" t="s">
        <v>23</v>
      </c>
      <c r="P33" s="56" t="s">
        <v>23</v>
      </c>
      <c r="Q33" s="52"/>
      <c r="R33" s="52"/>
      <c r="S33" s="52"/>
      <c r="T33" s="52"/>
      <c r="U33" s="52"/>
      <c r="V33" s="56" t="s">
        <v>23</v>
      </c>
      <c r="W33" s="56" t="s">
        <v>23</v>
      </c>
      <c r="X33" s="52"/>
      <c r="Y33" s="52"/>
      <c r="Z33" s="52"/>
      <c r="AA33" s="52"/>
      <c r="AB33" s="52"/>
      <c r="AC33" s="56" t="s">
        <v>23</v>
      </c>
      <c r="AD33" s="56" t="s">
        <v>23</v>
      </c>
      <c r="AE33" s="52"/>
      <c r="AF33" s="52"/>
      <c r="AG33" s="61">
        <f t="shared" si="37"/>
        <v>0</v>
      </c>
    </row>
    <row r="34" spans="1:33" ht="9" customHeight="1" thickBot="1" x14ac:dyDescent="0.25">
      <c r="A34" s="30" t="s">
        <v>18</v>
      </c>
      <c r="B34" s="17">
        <f t="shared" ref="B34:AG34" si="38">SUM(B31:B33)</f>
        <v>0</v>
      </c>
      <c r="C34" s="17">
        <f t="shared" si="38"/>
        <v>0</v>
      </c>
      <c r="D34" s="17">
        <f t="shared" si="38"/>
        <v>0</v>
      </c>
      <c r="E34" s="17">
        <f t="shared" si="38"/>
        <v>0</v>
      </c>
      <c r="F34" s="17">
        <f t="shared" si="38"/>
        <v>0</v>
      </c>
      <c r="G34" s="17">
        <f t="shared" si="38"/>
        <v>0</v>
      </c>
      <c r="H34" s="17">
        <f t="shared" si="38"/>
        <v>0</v>
      </c>
      <c r="I34" s="17">
        <f t="shared" si="38"/>
        <v>0</v>
      </c>
      <c r="J34" s="17">
        <f t="shared" si="38"/>
        <v>0</v>
      </c>
      <c r="K34" s="17">
        <f t="shared" si="38"/>
        <v>0</v>
      </c>
      <c r="L34" s="17">
        <f t="shared" si="38"/>
        <v>0</v>
      </c>
      <c r="M34" s="17">
        <f t="shared" si="38"/>
        <v>0</v>
      </c>
      <c r="N34" s="17">
        <f t="shared" si="38"/>
        <v>0</v>
      </c>
      <c r="O34" s="17">
        <f t="shared" si="38"/>
        <v>0</v>
      </c>
      <c r="P34" s="17">
        <f t="shared" si="38"/>
        <v>0</v>
      </c>
      <c r="Q34" s="17">
        <f t="shared" si="38"/>
        <v>0</v>
      </c>
      <c r="R34" s="17">
        <f t="shared" si="38"/>
        <v>0</v>
      </c>
      <c r="S34" s="17">
        <f t="shared" si="38"/>
        <v>0</v>
      </c>
      <c r="T34" s="17">
        <f t="shared" si="38"/>
        <v>0</v>
      </c>
      <c r="U34" s="17">
        <f t="shared" si="38"/>
        <v>0</v>
      </c>
      <c r="V34" s="17">
        <f t="shared" si="38"/>
        <v>0</v>
      </c>
      <c r="W34" s="17">
        <f t="shared" si="38"/>
        <v>0</v>
      </c>
      <c r="X34" s="17">
        <f t="shared" si="38"/>
        <v>0</v>
      </c>
      <c r="Y34" s="17">
        <f t="shared" si="38"/>
        <v>0</v>
      </c>
      <c r="Z34" s="17">
        <f t="shared" si="38"/>
        <v>0</v>
      </c>
      <c r="AA34" s="17">
        <f t="shared" si="38"/>
        <v>0</v>
      </c>
      <c r="AB34" s="17">
        <f t="shared" si="38"/>
        <v>0</v>
      </c>
      <c r="AC34" s="17">
        <f t="shared" si="38"/>
        <v>0</v>
      </c>
      <c r="AD34" s="17">
        <f t="shared" si="38"/>
        <v>0</v>
      </c>
      <c r="AE34" s="17">
        <f t="shared" si="38"/>
        <v>0</v>
      </c>
      <c r="AF34" s="17">
        <f t="shared" si="38"/>
        <v>0</v>
      </c>
      <c r="AG34" s="17">
        <f t="shared" si="38"/>
        <v>0</v>
      </c>
    </row>
    <row r="35" spans="1:33" ht="13.5" thickBot="1" x14ac:dyDescent="0.25">
      <c r="A35" s="31" t="s">
        <v>19</v>
      </c>
      <c r="B35" s="32">
        <f t="shared" ref="B35:AG35" si="39">B17+B23+B29+B34</f>
        <v>0</v>
      </c>
      <c r="C35" s="32">
        <f t="shared" si="39"/>
        <v>0</v>
      </c>
      <c r="D35" s="32">
        <f t="shared" si="39"/>
        <v>0</v>
      </c>
      <c r="E35" s="32">
        <f t="shared" si="39"/>
        <v>0</v>
      </c>
      <c r="F35" s="32">
        <f t="shared" si="39"/>
        <v>0</v>
      </c>
      <c r="G35" s="32">
        <f t="shared" si="39"/>
        <v>0</v>
      </c>
      <c r="H35" s="32">
        <f t="shared" si="39"/>
        <v>0</v>
      </c>
      <c r="I35" s="32">
        <f t="shared" si="39"/>
        <v>0</v>
      </c>
      <c r="J35" s="32">
        <f t="shared" si="39"/>
        <v>0</v>
      </c>
      <c r="K35" s="32">
        <f t="shared" ref="K35" si="40">K17+K23+K29+K34</f>
        <v>0</v>
      </c>
      <c r="L35" s="32">
        <f t="shared" si="39"/>
        <v>0</v>
      </c>
      <c r="M35" s="32">
        <f t="shared" si="39"/>
        <v>0</v>
      </c>
      <c r="N35" s="32">
        <f t="shared" si="39"/>
        <v>0</v>
      </c>
      <c r="O35" s="32">
        <f t="shared" si="39"/>
        <v>0</v>
      </c>
      <c r="P35" s="32">
        <f t="shared" si="39"/>
        <v>0</v>
      </c>
      <c r="Q35" s="32">
        <f t="shared" si="39"/>
        <v>0</v>
      </c>
      <c r="R35" s="32">
        <f t="shared" si="39"/>
        <v>0</v>
      </c>
      <c r="S35" s="32">
        <f t="shared" si="39"/>
        <v>0</v>
      </c>
      <c r="T35" s="32">
        <f t="shared" si="39"/>
        <v>0</v>
      </c>
      <c r="U35" s="32">
        <f t="shared" si="39"/>
        <v>0</v>
      </c>
      <c r="V35" s="32">
        <f t="shared" si="39"/>
        <v>0</v>
      </c>
      <c r="W35" s="32">
        <f t="shared" si="39"/>
        <v>0</v>
      </c>
      <c r="X35" s="32">
        <f t="shared" si="39"/>
        <v>0</v>
      </c>
      <c r="Y35" s="32">
        <f t="shared" ref="Y35" si="41">Y17+Y23+Y29+Y34</f>
        <v>0</v>
      </c>
      <c r="Z35" s="32">
        <f t="shared" si="39"/>
        <v>0</v>
      </c>
      <c r="AA35" s="32">
        <f t="shared" si="39"/>
        <v>0</v>
      </c>
      <c r="AB35" s="32">
        <f t="shared" si="39"/>
        <v>0</v>
      </c>
      <c r="AC35" s="32">
        <f t="shared" si="39"/>
        <v>0</v>
      </c>
      <c r="AD35" s="32">
        <f t="shared" si="39"/>
        <v>0</v>
      </c>
      <c r="AE35" s="32">
        <f t="shared" si="39"/>
        <v>0</v>
      </c>
      <c r="AF35" s="32">
        <f t="shared" ref="AF35" si="42">AF17+AF23+AF29+AF34</f>
        <v>0</v>
      </c>
      <c r="AG35" s="32">
        <f t="shared" si="39"/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A38:B38"/>
    <mergeCell ref="V38:AD38"/>
  </mergeCells>
  <conditionalFormatting sqref="L11:N16 B35:G35 Z35:AE35 P35:Q35 AG34:AG35 B23:AG23 B29:AG29 I35:J35 S35:X35 L35:N35 B34:AF34 B17:AG17">
    <cfRule type="expression" dxfId="1805" priority="229" stopIfTrue="1">
      <formula>(#REF!)="sab"</formula>
    </cfRule>
    <cfRule type="expression" dxfId="1804" priority="230" stopIfTrue="1">
      <formula>(#REF!)="dom"</formula>
    </cfRule>
  </conditionalFormatting>
  <conditionalFormatting sqref="AE19:AE22">
    <cfRule type="expression" dxfId="1803" priority="45" stopIfTrue="1">
      <formula>(#REF!)="sab"</formula>
    </cfRule>
    <cfRule type="expression" dxfId="1802" priority="46" stopIfTrue="1">
      <formula>(#REF!)="dom"</formula>
    </cfRule>
  </conditionalFormatting>
  <conditionalFormatting sqref="Y19:Y22">
    <cfRule type="expression" dxfId="1801" priority="51" stopIfTrue="1">
      <formula>(#REF!)="sab"</formula>
    </cfRule>
    <cfRule type="expression" dxfId="1800" priority="52" stopIfTrue="1">
      <formula>(#REF!)="dom"</formula>
    </cfRule>
  </conditionalFormatting>
  <conditionalFormatting sqref="X19:X22">
    <cfRule type="expression" dxfId="1799" priority="49" stopIfTrue="1">
      <formula>(#REF!)="sab"</formula>
    </cfRule>
    <cfRule type="expression" dxfId="1798" priority="50" stopIfTrue="1">
      <formula>(#REF!)="dom"</formula>
    </cfRule>
  </conditionalFormatting>
  <conditionalFormatting sqref="AF19:AF22">
    <cfRule type="expression" dxfId="1797" priority="47" stopIfTrue="1">
      <formula>(#REF!)="sab"</formula>
    </cfRule>
    <cfRule type="expression" dxfId="1796" priority="48" stopIfTrue="1">
      <formula>(#REF!)="dom"</formula>
    </cfRule>
  </conditionalFormatting>
  <conditionalFormatting sqref="AE11:AE16">
    <cfRule type="expression" dxfId="1795" priority="67" stopIfTrue="1">
      <formula>(#REF!)="sab"</formula>
    </cfRule>
    <cfRule type="expression" dxfId="1794" priority="68" stopIfTrue="1">
      <formula>(#REF!)="dom"</formula>
    </cfRule>
  </conditionalFormatting>
  <conditionalFormatting sqref="K19:K22">
    <cfRule type="expression" dxfId="1793" priority="63" stopIfTrue="1">
      <formula>(#REF!)="sab"</formula>
    </cfRule>
    <cfRule type="expression" dxfId="1792" priority="64" stopIfTrue="1">
      <formula>(#REF!)="dom"</formula>
    </cfRule>
  </conditionalFormatting>
  <conditionalFormatting sqref="J19:J22">
    <cfRule type="expression" dxfId="1791" priority="61" stopIfTrue="1">
      <formula>(#REF!)="sab"</formula>
    </cfRule>
    <cfRule type="expression" dxfId="1790" priority="62" stopIfTrue="1">
      <formula>(#REF!)="dom"</formula>
    </cfRule>
  </conditionalFormatting>
  <conditionalFormatting sqref="K11:K16 R35 O35 K35">
    <cfRule type="expression" dxfId="1789" priority="101" stopIfTrue="1">
      <formula>(#REF!)="sab"</formula>
    </cfRule>
    <cfRule type="expression" dxfId="1788" priority="102" stopIfTrue="1">
      <formula>(#REF!)="dom"</formula>
    </cfRule>
  </conditionalFormatting>
  <conditionalFormatting sqref="Y35">
    <cfRule type="expression" dxfId="1787" priority="97" stopIfTrue="1">
      <formula>(#REF!)="sab"</formula>
    </cfRule>
    <cfRule type="expression" dxfId="1786" priority="98" stopIfTrue="1">
      <formula>(#REF!)="dom"</formula>
    </cfRule>
  </conditionalFormatting>
  <conditionalFormatting sqref="Q11:Q16">
    <cfRule type="expression" dxfId="1785" priority="77" stopIfTrue="1">
      <formula>(#REF!)="sab"</formula>
    </cfRule>
    <cfRule type="expression" dxfId="1784" priority="78" stopIfTrue="1">
      <formula>(#REF!)="dom"</formula>
    </cfRule>
  </conditionalFormatting>
  <conditionalFormatting sqref="AF35">
    <cfRule type="expression" dxfId="1783" priority="95" stopIfTrue="1">
      <formula>(#REF!)="sab"</formula>
    </cfRule>
    <cfRule type="expression" dxfId="1782" priority="96" stopIfTrue="1">
      <formula>(#REF!)="dom"</formula>
    </cfRule>
  </conditionalFormatting>
  <conditionalFormatting sqref="H35">
    <cfRule type="expression" dxfId="1781" priority="93" stopIfTrue="1">
      <formula>(#REF!)="sab"</formula>
    </cfRule>
    <cfRule type="expression" dxfId="1780" priority="94" stopIfTrue="1">
      <formula>(#REF!)="dom"</formula>
    </cfRule>
  </conditionalFormatting>
  <conditionalFormatting sqref="AF11:AF16">
    <cfRule type="expression" dxfId="1779" priority="69" stopIfTrue="1">
      <formula>(#REF!)="sab"</formula>
    </cfRule>
    <cfRule type="expression" dxfId="1778" priority="70" stopIfTrue="1">
      <formula>(#REF!)="dom"</formula>
    </cfRule>
  </conditionalFormatting>
  <conditionalFormatting sqref="AE25:AE28">
    <cfRule type="expression" dxfId="1777" priority="23" stopIfTrue="1">
      <formula>(#REF!)="sab"</formula>
    </cfRule>
    <cfRule type="expression" dxfId="1776" priority="24" stopIfTrue="1">
      <formula>(#REF!)="dom"</formula>
    </cfRule>
  </conditionalFormatting>
  <conditionalFormatting sqref="J11:J16">
    <cfRule type="expression" dxfId="1775" priority="83" stopIfTrue="1">
      <formula>(#REF!)="sab"</formula>
    </cfRule>
    <cfRule type="expression" dxfId="1774" priority="84" stopIfTrue="1">
      <formula>(#REF!)="dom"</formula>
    </cfRule>
  </conditionalFormatting>
  <conditionalFormatting sqref="S11:U16">
    <cfRule type="expression" dxfId="1773" priority="81" stopIfTrue="1">
      <formula>(#REF!)="sab"</formula>
    </cfRule>
    <cfRule type="expression" dxfId="1772" priority="82" stopIfTrue="1">
      <formula>(#REF!)="dom"</formula>
    </cfRule>
  </conditionalFormatting>
  <conditionalFormatting sqref="R11:R16">
    <cfRule type="expression" dxfId="1771" priority="79" stopIfTrue="1">
      <formula>(#REF!)="sab"</formula>
    </cfRule>
    <cfRule type="expression" dxfId="1770" priority="80" stopIfTrue="1">
      <formula>(#REF!)="dom"</formula>
    </cfRule>
  </conditionalFormatting>
  <conditionalFormatting sqref="AE31:AE33">
    <cfRule type="expression" dxfId="1769" priority="1" stopIfTrue="1">
      <formula>(#REF!)="sab"</formula>
    </cfRule>
    <cfRule type="expression" dxfId="1768" priority="2" stopIfTrue="1">
      <formula>(#REF!)="dom"</formula>
    </cfRule>
  </conditionalFormatting>
  <conditionalFormatting sqref="Z11:AB16">
    <cfRule type="expression" dxfId="1767" priority="75" stopIfTrue="1">
      <formula>(#REF!)="sab"</formula>
    </cfRule>
    <cfRule type="expression" dxfId="1766" priority="76" stopIfTrue="1">
      <formula>(#REF!)="dom"</formula>
    </cfRule>
  </conditionalFormatting>
  <conditionalFormatting sqref="Y11:Y16">
    <cfRule type="expression" dxfId="1765" priority="73" stopIfTrue="1">
      <formula>(#REF!)="sab"</formula>
    </cfRule>
    <cfRule type="expression" dxfId="1764" priority="74" stopIfTrue="1">
      <formula>(#REF!)="dom"</formula>
    </cfRule>
  </conditionalFormatting>
  <conditionalFormatting sqref="X11:X16">
    <cfRule type="expression" dxfId="1763" priority="71" stopIfTrue="1">
      <formula>(#REF!)="sab"</formula>
    </cfRule>
    <cfRule type="expression" dxfId="1762" priority="72" stopIfTrue="1">
      <formula>(#REF!)="dom"</formula>
    </cfRule>
  </conditionalFormatting>
  <conditionalFormatting sqref="L19:N22">
    <cfRule type="expression" dxfId="1761" priority="65" stopIfTrue="1">
      <formula>(#REF!)="sab"</formula>
    </cfRule>
    <cfRule type="expression" dxfId="1760" priority="66" stopIfTrue="1">
      <formula>(#REF!)="dom"</formula>
    </cfRule>
  </conditionalFormatting>
  <conditionalFormatting sqref="S19:U22">
    <cfRule type="expression" dxfId="1759" priority="59" stopIfTrue="1">
      <formula>(#REF!)="sab"</formula>
    </cfRule>
    <cfRule type="expression" dxfId="1758" priority="60" stopIfTrue="1">
      <formula>(#REF!)="dom"</formula>
    </cfRule>
  </conditionalFormatting>
  <conditionalFormatting sqref="R19:R22">
    <cfRule type="expression" dxfId="1757" priority="57" stopIfTrue="1">
      <formula>(#REF!)="sab"</formula>
    </cfRule>
    <cfRule type="expression" dxfId="1756" priority="58" stopIfTrue="1">
      <formula>(#REF!)="dom"</formula>
    </cfRule>
  </conditionalFormatting>
  <conditionalFormatting sqref="Q19:Q22">
    <cfRule type="expression" dxfId="1755" priority="55" stopIfTrue="1">
      <formula>(#REF!)="sab"</formula>
    </cfRule>
    <cfRule type="expression" dxfId="1754" priority="56" stopIfTrue="1">
      <formula>(#REF!)="dom"</formula>
    </cfRule>
  </conditionalFormatting>
  <conditionalFormatting sqref="Z19:AB22">
    <cfRule type="expression" dxfId="1753" priority="53" stopIfTrue="1">
      <formula>(#REF!)="sab"</formula>
    </cfRule>
    <cfRule type="expression" dxfId="1752" priority="54" stopIfTrue="1">
      <formula>(#REF!)="dom"</formula>
    </cfRule>
  </conditionalFormatting>
  <conditionalFormatting sqref="L25:N28">
    <cfRule type="expression" dxfId="1751" priority="43" stopIfTrue="1">
      <formula>(#REF!)="sab"</formula>
    </cfRule>
    <cfRule type="expression" dxfId="1750" priority="44" stopIfTrue="1">
      <formula>(#REF!)="dom"</formula>
    </cfRule>
  </conditionalFormatting>
  <conditionalFormatting sqref="K25:K28">
    <cfRule type="expression" dxfId="1749" priority="41" stopIfTrue="1">
      <formula>(#REF!)="sab"</formula>
    </cfRule>
    <cfRule type="expression" dxfId="1748" priority="42" stopIfTrue="1">
      <formula>(#REF!)="dom"</formula>
    </cfRule>
  </conditionalFormatting>
  <conditionalFormatting sqref="J25:J28">
    <cfRule type="expression" dxfId="1747" priority="39" stopIfTrue="1">
      <formula>(#REF!)="sab"</formula>
    </cfRule>
    <cfRule type="expression" dxfId="1746" priority="40" stopIfTrue="1">
      <formula>(#REF!)="dom"</formula>
    </cfRule>
  </conditionalFormatting>
  <conditionalFormatting sqref="S25:U28">
    <cfRule type="expression" dxfId="1745" priority="37" stopIfTrue="1">
      <formula>(#REF!)="sab"</formula>
    </cfRule>
    <cfRule type="expression" dxfId="1744" priority="38" stopIfTrue="1">
      <formula>(#REF!)="dom"</formula>
    </cfRule>
  </conditionalFormatting>
  <conditionalFormatting sqref="R25:R28">
    <cfRule type="expression" dxfId="1743" priority="35" stopIfTrue="1">
      <formula>(#REF!)="sab"</formula>
    </cfRule>
    <cfRule type="expression" dxfId="1742" priority="36" stopIfTrue="1">
      <formula>(#REF!)="dom"</formula>
    </cfRule>
  </conditionalFormatting>
  <conditionalFormatting sqref="Q25:Q28">
    <cfRule type="expression" dxfId="1741" priority="33" stopIfTrue="1">
      <formula>(#REF!)="sab"</formula>
    </cfRule>
    <cfRule type="expression" dxfId="1740" priority="34" stopIfTrue="1">
      <formula>(#REF!)="dom"</formula>
    </cfRule>
  </conditionalFormatting>
  <conditionalFormatting sqref="Z25:AB28">
    <cfRule type="expression" dxfId="1739" priority="31" stopIfTrue="1">
      <formula>(#REF!)="sab"</formula>
    </cfRule>
    <cfRule type="expression" dxfId="1738" priority="32" stopIfTrue="1">
      <formula>(#REF!)="dom"</formula>
    </cfRule>
  </conditionalFormatting>
  <conditionalFormatting sqref="Y25:Y28">
    <cfRule type="expression" dxfId="1737" priority="29" stopIfTrue="1">
      <formula>(#REF!)="sab"</formula>
    </cfRule>
    <cfRule type="expression" dxfId="1736" priority="30" stopIfTrue="1">
      <formula>(#REF!)="dom"</formula>
    </cfRule>
  </conditionalFormatting>
  <conditionalFormatting sqref="X25:X28">
    <cfRule type="expression" dxfId="1735" priority="27" stopIfTrue="1">
      <formula>(#REF!)="sab"</formula>
    </cfRule>
    <cfRule type="expression" dxfId="1734" priority="28" stopIfTrue="1">
      <formula>(#REF!)="dom"</formula>
    </cfRule>
  </conditionalFormatting>
  <conditionalFormatting sqref="AF25:AF28">
    <cfRule type="expression" dxfId="1733" priority="25" stopIfTrue="1">
      <formula>(#REF!)="sab"</formula>
    </cfRule>
    <cfRule type="expression" dxfId="1732" priority="26" stopIfTrue="1">
      <formula>(#REF!)="dom"</formula>
    </cfRule>
  </conditionalFormatting>
  <conditionalFormatting sqref="L31:N33">
    <cfRule type="expression" dxfId="1731" priority="21" stopIfTrue="1">
      <formula>(#REF!)="sab"</formula>
    </cfRule>
    <cfRule type="expression" dxfId="1730" priority="22" stopIfTrue="1">
      <formula>(#REF!)="dom"</formula>
    </cfRule>
  </conditionalFormatting>
  <conditionalFormatting sqref="K31:K33">
    <cfRule type="expression" dxfId="1729" priority="19" stopIfTrue="1">
      <formula>(#REF!)="sab"</formula>
    </cfRule>
    <cfRule type="expression" dxfId="1728" priority="20" stopIfTrue="1">
      <formula>(#REF!)="dom"</formula>
    </cfRule>
  </conditionalFormatting>
  <conditionalFormatting sqref="J31:J33">
    <cfRule type="expression" dxfId="1727" priority="17" stopIfTrue="1">
      <formula>(#REF!)="sab"</formula>
    </cfRule>
    <cfRule type="expression" dxfId="1726" priority="18" stopIfTrue="1">
      <formula>(#REF!)="dom"</formula>
    </cfRule>
  </conditionalFormatting>
  <conditionalFormatting sqref="S31:U33">
    <cfRule type="expression" dxfId="1725" priority="15" stopIfTrue="1">
      <formula>(#REF!)="sab"</formula>
    </cfRule>
    <cfRule type="expression" dxfId="1724" priority="16" stopIfTrue="1">
      <formula>(#REF!)="dom"</formula>
    </cfRule>
  </conditionalFormatting>
  <conditionalFormatting sqref="R31:R33">
    <cfRule type="expression" dxfId="1723" priority="13" stopIfTrue="1">
      <formula>(#REF!)="sab"</formula>
    </cfRule>
    <cfRule type="expression" dxfId="1722" priority="14" stopIfTrue="1">
      <formula>(#REF!)="dom"</formula>
    </cfRule>
  </conditionalFormatting>
  <conditionalFormatting sqref="Q31:Q33">
    <cfRule type="expression" dxfId="1721" priority="11" stopIfTrue="1">
      <formula>(#REF!)="sab"</formula>
    </cfRule>
    <cfRule type="expression" dxfId="1720" priority="12" stopIfTrue="1">
      <formula>(#REF!)="dom"</formula>
    </cfRule>
  </conditionalFormatting>
  <conditionalFormatting sqref="Z31:AB33">
    <cfRule type="expression" dxfId="1719" priority="9" stopIfTrue="1">
      <formula>(#REF!)="sab"</formula>
    </cfRule>
    <cfRule type="expression" dxfId="1718" priority="10" stopIfTrue="1">
      <formula>(#REF!)="dom"</formula>
    </cfRule>
  </conditionalFormatting>
  <conditionalFormatting sqref="Y31:Y33">
    <cfRule type="expression" dxfId="1717" priority="7" stopIfTrue="1">
      <formula>(#REF!)="sab"</formula>
    </cfRule>
    <cfRule type="expression" dxfId="1716" priority="8" stopIfTrue="1">
      <formula>(#REF!)="dom"</formula>
    </cfRule>
  </conditionalFormatting>
  <conditionalFormatting sqref="X31:X33">
    <cfRule type="expression" dxfId="1715" priority="5" stopIfTrue="1">
      <formula>(#REF!)="sab"</formula>
    </cfRule>
    <cfRule type="expression" dxfId="1714" priority="6" stopIfTrue="1">
      <formula>(#REF!)="dom"</formula>
    </cfRule>
  </conditionalFormatting>
  <conditionalFormatting sqref="AF31:AF33">
    <cfRule type="expression" dxfId="1713" priority="3" stopIfTrue="1">
      <formula>(#REF!)="sab"</formula>
    </cfRule>
    <cfRule type="expression" dxfId="1712" priority="4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50"/>
  <sheetViews>
    <sheetView zoomScale="140" zoomScaleNormal="140" zoomScalePageLayoutView="80" workbookViewId="0">
      <selection activeCell="B11" sqref="B11:AF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33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</row>
    <row r="2" spans="1:33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</row>
    <row r="3" spans="1:33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</row>
    <row r="4" spans="1:33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</row>
    <row r="5" spans="1:33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</row>
    <row r="6" spans="1:33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52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</row>
    <row r="7" spans="1:33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</row>
    <row r="8" spans="1:33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33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33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s="15" customFormat="1" ht="8.25" customHeight="1" x14ac:dyDescent="0.25">
      <c r="A11" s="58" t="s">
        <v>41</v>
      </c>
      <c r="B11" s="59" t="s">
        <v>23</v>
      </c>
      <c r="C11" s="52"/>
      <c r="D11" s="52"/>
      <c r="E11" s="52"/>
      <c r="F11" s="60"/>
      <c r="G11" s="60"/>
      <c r="H11" s="59" t="s">
        <v>23</v>
      </c>
      <c r="I11" s="59" t="s">
        <v>23</v>
      </c>
      <c r="J11" s="52"/>
      <c r="K11" s="52"/>
      <c r="L11" s="52"/>
      <c r="M11" s="60"/>
      <c r="N11" s="60"/>
      <c r="O11" s="59" t="s">
        <v>23</v>
      </c>
      <c r="P11" s="59" t="s">
        <v>23</v>
      </c>
      <c r="Q11" s="52"/>
      <c r="R11" s="52"/>
      <c r="S11" s="52"/>
      <c r="T11" s="60"/>
      <c r="U11" s="60"/>
      <c r="V11" s="59" t="s">
        <v>23</v>
      </c>
      <c r="W11" s="59" t="s">
        <v>23</v>
      </c>
      <c r="X11" s="52"/>
      <c r="Y11" s="52"/>
      <c r="Z11" s="52"/>
      <c r="AA11" s="60"/>
      <c r="AB11" s="60"/>
      <c r="AC11" s="59" t="s">
        <v>23</v>
      </c>
      <c r="AD11" s="59" t="s">
        <v>23</v>
      </c>
      <c r="AE11" s="60"/>
      <c r="AF11" s="60"/>
      <c r="AG11" s="14">
        <f>SUM(B11:AF11)</f>
        <v>0</v>
      </c>
    </row>
    <row r="12" spans="1:33" s="15" customFormat="1" ht="8.25" customHeight="1" x14ac:dyDescent="0.25">
      <c r="A12" s="13" t="s">
        <v>41</v>
      </c>
      <c r="B12" s="56" t="s">
        <v>23</v>
      </c>
      <c r="C12" s="52"/>
      <c r="D12" s="52"/>
      <c r="E12" s="52"/>
      <c r="F12" s="52"/>
      <c r="G12" s="52"/>
      <c r="H12" s="56" t="s">
        <v>23</v>
      </c>
      <c r="I12" s="56" t="s">
        <v>23</v>
      </c>
      <c r="J12" s="52"/>
      <c r="K12" s="52"/>
      <c r="L12" s="52"/>
      <c r="M12" s="52"/>
      <c r="N12" s="52"/>
      <c r="O12" s="56" t="s">
        <v>23</v>
      </c>
      <c r="P12" s="56" t="s">
        <v>23</v>
      </c>
      <c r="Q12" s="52"/>
      <c r="R12" s="52"/>
      <c r="S12" s="52"/>
      <c r="T12" s="52"/>
      <c r="U12" s="52"/>
      <c r="V12" s="56" t="s">
        <v>23</v>
      </c>
      <c r="W12" s="56" t="s">
        <v>23</v>
      </c>
      <c r="X12" s="52"/>
      <c r="Y12" s="52"/>
      <c r="Z12" s="52"/>
      <c r="AA12" s="52"/>
      <c r="AB12" s="52"/>
      <c r="AC12" s="56" t="s">
        <v>23</v>
      </c>
      <c r="AD12" s="56" t="s">
        <v>23</v>
      </c>
      <c r="AE12" s="52"/>
      <c r="AF12" s="52"/>
      <c r="AG12" s="14">
        <f t="shared" ref="AG12:AG16" si="0">SUM(B12:AF12)</f>
        <v>0</v>
      </c>
    </row>
    <row r="13" spans="1:33" s="15" customFormat="1" ht="8.25" customHeight="1" x14ac:dyDescent="0.25">
      <c r="A13" s="13" t="s">
        <v>41</v>
      </c>
      <c r="B13" s="56" t="s">
        <v>23</v>
      </c>
      <c r="C13" s="52"/>
      <c r="D13" s="52"/>
      <c r="E13" s="52"/>
      <c r="F13" s="52"/>
      <c r="G13" s="52"/>
      <c r="H13" s="56" t="s">
        <v>23</v>
      </c>
      <c r="I13" s="56" t="s">
        <v>23</v>
      </c>
      <c r="J13" s="52"/>
      <c r="K13" s="52"/>
      <c r="L13" s="52"/>
      <c r="M13" s="52"/>
      <c r="N13" s="52"/>
      <c r="O13" s="56" t="s">
        <v>23</v>
      </c>
      <c r="P13" s="56" t="s">
        <v>23</v>
      </c>
      <c r="Q13" s="52"/>
      <c r="R13" s="52"/>
      <c r="S13" s="52"/>
      <c r="T13" s="52"/>
      <c r="U13" s="52"/>
      <c r="V13" s="56" t="s">
        <v>23</v>
      </c>
      <c r="W13" s="56" t="s">
        <v>23</v>
      </c>
      <c r="X13" s="52"/>
      <c r="Y13" s="52"/>
      <c r="Z13" s="52"/>
      <c r="AA13" s="52"/>
      <c r="AB13" s="52"/>
      <c r="AC13" s="56" t="s">
        <v>23</v>
      </c>
      <c r="AD13" s="56" t="s">
        <v>23</v>
      </c>
      <c r="AE13" s="52"/>
      <c r="AF13" s="52"/>
      <c r="AG13" s="14">
        <f t="shared" si="0"/>
        <v>0</v>
      </c>
    </row>
    <row r="14" spans="1:33" s="15" customFormat="1" ht="8.25" customHeight="1" x14ac:dyDescent="0.25">
      <c r="A14" s="13" t="s">
        <v>41</v>
      </c>
      <c r="B14" s="56" t="s">
        <v>23</v>
      </c>
      <c r="C14" s="52"/>
      <c r="D14" s="52"/>
      <c r="E14" s="52"/>
      <c r="F14" s="52"/>
      <c r="G14" s="52"/>
      <c r="H14" s="56" t="s">
        <v>23</v>
      </c>
      <c r="I14" s="56" t="s">
        <v>23</v>
      </c>
      <c r="J14" s="52"/>
      <c r="K14" s="52"/>
      <c r="L14" s="52"/>
      <c r="M14" s="52"/>
      <c r="N14" s="52"/>
      <c r="O14" s="56" t="s">
        <v>23</v>
      </c>
      <c r="P14" s="56" t="s">
        <v>23</v>
      </c>
      <c r="Q14" s="52"/>
      <c r="R14" s="52"/>
      <c r="S14" s="52"/>
      <c r="T14" s="52"/>
      <c r="U14" s="52"/>
      <c r="V14" s="56" t="s">
        <v>23</v>
      </c>
      <c r="W14" s="56" t="s">
        <v>23</v>
      </c>
      <c r="X14" s="52"/>
      <c r="Y14" s="52"/>
      <c r="Z14" s="52"/>
      <c r="AA14" s="52"/>
      <c r="AB14" s="52"/>
      <c r="AC14" s="56" t="s">
        <v>23</v>
      </c>
      <c r="AD14" s="56" t="s">
        <v>23</v>
      </c>
      <c r="AE14" s="52"/>
      <c r="AF14" s="52"/>
      <c r="AG14" s="14">
        <f t="shared" si="0"/>
        <v>0</v>
      </c>
    </row>
    <row r="15" spans="1:33" s="15" customFormat="1" ht="8.25" customHeight="1" x14ac:dyDescent="0.25">
      <c r="A15" s="13" t="s">
        <v>41</v>
      </c>
      <c r="B15" s="56" t="s">
        <v>23</v>
      </c>
      <c r="C15" s="52"/>
      <c r="D15" s="52"/>
      <c r="E15" s="52"/>
      <c r="F15" s="52"/>
      <c r="G15" s="52"/>
      <c r="H15" s="56" t="s">
        <v>23</v>
      </c>
      <c r="I15" s="56" t="s">
        <v>23</v>
      </c>
      <c r="J15" s="52"/>
      <c r="K15" s="52"/>
      <c r="L15" s="52"/>
      <c r="M15" s="52"/>
      <c r="N15" s="52"/>
      <c r="O15" s="56" t="s">
        <v>23</v>
      </c>
      <c r="P15" s="56" t="s">
        <v>23</v>
      </c>
      <c r="Q15" s="52"/>
      <c r="R15" s="52"/>
      <c r="S15" s="52"/>
      <c r="T15" s="52"/>
      <c r="U15" s="52"/>
      <c r="V15" s="56" t="s">
        <v>23</v>
      </c>
      <c r="W15" s="56" t="s">
        <v>23</v>
      </c>
      <c r="X15" s="52"/>
      <c r="Y15" s="52"/>
      <c r="Z15" s="52"/>
      <c r="AA15" s="52"/>
      <c r="AB15" s="52"/>
      <c r="AC15" s="56" t="s">
        <v>23</v>
      </c>
      <c r="AD15" s="56" t="s">
        <v>23</v>
      </c>
      <c r="AE15" s="52"/>
      <c r="AF15" s="52"/>
      <c r="AG15" s="14">
        <f t="shared" si="0"/>
        <v>0</v>
      </c>
    </row>
    <row r="16" spans="1:33" s="15" customFormat="1" ht="8.25" customHeight="1" thickBot="1" x14ac:dyDescent="0.3">
      <c r="A16" s="13" t="s">
        <v>41</v>
      </c>
      <c r="B16" s="56" t="s">
        <v>23</v>
      </c>
      <c r="C16" s="52"/>
      <c r="D16" s="52"/>
      <c r="E16" s="52"/>
      <c r="F16" s="52"/>
      <c r="G16" s="52"/>
      <c r="H16" s="56" t="s">
        <v>23</v>
      </c>
      <c r="I16" s="56" t="s">
        <v>23</v>
      </c>
      <c r="J16" s="52"/>
      <c r="K16" s="52"/>
      <c r="L16" s="52"/>
      <c r="M16" s="52"/>
      <c r="N16" s="52"/>
      <c r="O16" s="56" t="s">
        <v>23</v>
      </c>
      <c r="P16" s="56" t="s">
        <v>23</v>
      </c>
      <c r="Q16" s="52"/>
      <c r="R16" s="52"/>
      <c r="S16" s="52"/>
      <c r="T16" s="52"/>
      <c r="U16" s="52"/>
      <c r="V16" s="56" t="s">
        <v>23</v>
      </c>
      <c r="W16" s="56" t="s">
        <v>23</v>
      </c>
      <c r="X16" s="52"/>
      <c r="Y16" s="52"/>
      <c r="Z16" s="52"/>
      <c r="AA16" s="52"/>
      <c r="AB16" s="52"/>
      <c r="AC16" s="56" t="s">
        <v>23</v>
      </c>
      <c r="AD16" s="56" t="s">
        <v>23</v>
      </c>
      <c r="AE16" s="52"/>
      <c r="AF16" s="52"/>
      <c r="AG16" s="14">
        <f t="shared" si="0"/>
        <v>0</v>
      </c>
    </row>
    <row r="17" spans="1:33" ht="8.25" customHeight="1" thickBot="1" x14ac:dyDescent="0.25">
      <c r="A17" s="16" t="s">
        <v>9</v>
      </c>
      <c r="B17" s="17">
        <f>SUM(B11:B16)</f>
        <v>0</v>
      </c>
      <c r="C17" s="17">
        <f>SUM(C11:C16)</f>
        <v>0</v>
      </c>
      <c r="D17" s="17">
        <f t="shared" ref="D17" si="1">SUM(D11:D16)</f>
        <v>0</v>
      </c>
      <c r="E17" s="17">
        <f t="shared" ref="E17:AE17" si="2">SUM(E11:E16)</f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ref="AF17" si="3">SUM(AF11:AF16)</f>
        <v>0</v>
      </c>
      <c r="AG17" s="17">
        <f>SUM(AG11:AG16)</f>
        <v>0</v>
      </c>
    </row>
    <row r="18" spans="1:33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58" t="s">
        <v>41</v>
      </c>
      <c r="B19" s="59" t="s">
        <v>23</v>
      </c>
      <c r="C19" s="52"/>
      <c r="D19" s="52"/>
      <c r="E19" s="52"/>
      <c r="F19" s="60"/>
      <c r="G19" s="60"/>
      <c r="H19" s="59" t="s">
        <v>23</v>
      </c>
      <c r="I19" s="59" t="s">
        <v>23</v>
      </c>
      <c r="J19" s="52"/>
      <c r="K19" s="52"/>
      <c r="L19" s="52"/>
      <c r="M19" s="60"/>
      <c r="N19" s="60"/>
      <c r="O19" s="59" t="s">
        <v>23</v>
      </c>
      <c r="P19" s="59" t="s">
        <v>23</v>
      </c>
      <c r="Q19" s="52"/>
      <c r="R19" s="52"/>
      <c r="S19" s="52"/>
      <c r="T19" s="60"/>
      <c r="U19" s="60"/>
      <c r="V19" s="59" t="s">
        <v>23</v>
      </c>
      <c r="W19" s="59" t="s">
        <v>23</v>
      </c>
      <c r="X19" s="52"/>
      <c r="Y19" s="52"/>
      <c r="Z19" s="52"/>
      <c r="AA19" s="60"/>
      <c r="AB19" s="60"/>
      <c r="AC19" s="59" t="s">
        <v>23</v>
      </c>
      <c r="AD19" s="59" t="s">
        <v>23</v>
      </c>
      <c r="AE19" s="60"/>
      <c r="AF19" s="60"/>
      <c r="AG19" s="14">
        <f>SUM(B19:AF19)</f>
        <v>0</v>
      </c>
    </row>
    <row r="20" spans="1:33" ht="8.25" customHeight="1" x14ac:dyDescent="0.2">
      <c r="A20" s="13" t="s">
        <v>41</v>
      </c>
      <c r="B20" s="56" t="s">
        <v>23</v>
      </c>
      <c r="C20" s="52"/>
      <c r="D20" s="52"/>
      <c r="E20" s="52"/>
      <c r="F20" s="52"/>
      <c r="G20" s="52"/>
      <c r="H20" s="56" t="s">
        <v>23</v>
      </c>
      <c r="I20" s="56" t="s">
        <v>23</v>
      </c>
      <c r="J20" s="52"/>
      <c r="K20" s="52"/>
      <c r="L20" s="52"/>
      <c r="M20" s="52"/>
      <c r="N20" s="52"/>
      <c r="O20" s="56" t="s">
        <v>23</v>
      </c>
      <c r="P20" s="56" t="s">
        <v>23</v>
      </c>
      <c r="Q20" s="52"/>
      <c r="R20" s="52"/>
      <c r="S20" s="52"/>
      <c r="T20" s="52"/>
      <c r="U20" s="52"/>
      <c r="V20" s="56" t="s">
        <v>23</v>
      </c>
      <c r="W20" s="56" t="s">
        <v>23</v>
      </c>
      <c r="X20" s="52"/>
      <c r="Y20" s="52"/>
      <c r="Z20" s="52"/>
      <c r="AA20" s="52"/>
      <c r="AB20" s="52"/>
      <c r="AC20" s="56" t="s">
        <v>23</v>
      </c>
      <c r="AD20" s="56" t="s">
        <v>23</v>
      </c>
      <c r="AE20" s="52"/>
      <c r="AF20" s="52"/>
      <c r="AG20" s="14">
        <f t="shared" ref="AG20:AG22" si="4">SUM(B20:AF20)</f>
        <v>0</v>
      </c>
    </row>
    <row r="21" spans="1:33" ht="8.25" customHeight="1" x14ac:dyDescent="0.2">
      <c r="A21" s="13" t="s">
        <v>41</v>
      </c>
      <c r="B21" s="56" t="s">
        <v>23</v>
      </c>
      <c r="C21" s="52"/>
      <c r="D21" s="52"/>
      <c r="E21" s="52"/>
      <c r="F21" s="52"/>
      <c r="G21" s="52"/>
      <c r="H21" s="56" t="s">
        <v>23</v>
      </c>
      <c r="I21" s="56" t="s">
        <v>23</v>
      </c>
      <c r="J21" s="52"/>
      <c r="K21" s="52"/>
      <c r="L21" s="52"/>
      <c r="M21" s="52"/>
      <c r="N21" s="52"/>
      <c r="O21" s="56" t="s">
        <v>23</v>
      </c>
      <c r="P21" s="56" t="s">
        <v>23</v>
      </c>
      <c r="Q21" s="52"/>
      <c r="R21" s="52"/>
      <c r="S21" s="52"/>
      <c r="T21" s="52"/>
      <c r="U21" s="52"/>
      <c r="V21" s="56" t="s">
        <v>23</v>
      </c>
      <c r="W21" s="56" t="s">
        <v>23</v>
      </c>
      <c r="X21" s="52"/>
      <c r="Y21" s="52"/>
      <c r="Z21" s="52"/>
      <c r="AA21" s="52"/>
      <c r="AB21" s="52"/>
      <c r="AC21" s="56" t="s">
        <v>23</v>
      </c>
      <c r="AD21" s="56" t="s">
        <v>23</v>
      </c>
      <c r="AE21" s="52"/>
      <c r="AF21" s="52"/>
      <c r="AG21" s="14">
        <f t="shared" si="4"/>
        <v>0</v>
      </c>
    </row>
    <row r="22" spans="1:33" ht="9" customHeight="1" thickBot="1" x14ac:dyDescent="0.25">
      <c r="A22" s="13" t="s">
        <v>41</v>
      </c>
      <c r="B22" s="56" t="s">
        <v>23</v>
      </c>
      <c r="C22" s="52"/>
      <c r="D22" s="52"/>
      <c r="E22" s="52"/>
      <c r="F22" s="52"/>
      <c r="G22" s="52"/>
      <c r="H22" s="56" t="s">
        <v>23</v>
      </c>
      <c r="I22" s="56" t="s">
        <v>23</v>
      </c>
      <c r="J22" s="52"/>
      <c r="K22" s="52"/>
      <c r="L22" s="52"/>
      <c r="M22" s="52"/>
      <c r="N22" s="52"/>
      <c r="O22" s="56" t="s">
        <v>23</v>
      </c>
      <c r="P22" s="56" t="s">
        <v>23</v>
      </c>
      <c r="Q22" s="52"/>
      <c r="R22" s="52"/>
      <c r="S22" s="52"/>
      <c r="T22" s="52"/>
      <c r="U22" s="52"/>
      <c r="V22" s="56" t="s">
        <v>23</v>
      </c>
      <c r="W22" s="56" t="s">
        <v>23</v>
      </c>
      <c r="X22" s="52"/>
      <c r="Y22" s="52"/>
      <c r="Z22" s="52"/>
      <c r="AA22" s="52"/>
      <c r="AB22" s="52"/>
      <c r="AC22" s="56" t="s">
        <v>23</v>
      </c>
      <c r="AD22" s="56" t="s">
        <v>23</v>
      </c>
      <c r="AE22" s="52"/>
      <c r="AF22" s="52"/>
      <c r="AG22" s="14">
        <f t="shared" si="4"/>
        <v>0</v>
      </c>
    </row>
    <row r="23" spans="1:33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 t="shared" ref="D23" si="5">SUM(D19:D22)</f>
        <v>0</v>
      </c>
      <c r="E23" s="17">
        <f t="shared" ref="E23:AC23" si="6">SUM(E19:E22)</f>
        <v>0</v>
      </c>
      <c r="F23" s="17">
        <f>SUM(F19:F22)</f>
        <v>0</v>
      </c>
      <c r="G23" s="17">
        <f t="shared" si="6"/>
        <v>0</v>
      </c>
      <c r="H23" s="17">
        <f t="shared" si="6"/>
        <v>0</v>
      </c>
      <c r="I23" s="17">
        <f>SUM(I19:I22)</f>
        <v>0</v>
      </c>
      <c r="J23" s="17">
        <f>SUM(J19:J22)</f>
        <v>0</v>
      </c>
      <c r="K23" s="17">
        <f t="shared" ref="K23" si="7">SUM(K19:K22)</f>
        <v>0</v>
      </c>
      <c r="L23" s="17">
        <f t="shared" si="6"/>
        <v>0</v>
      </c>
      <c r="M23" s="17">
        <f t="shared" si="6"/>
        <v>0</v>
      </c>
      <c r="N23" s="17">
        <f t="shared" si="6"/>
        <v>0</v>
      </c>
      <c r="O23" s="17">
        <f t="shared" si="6"/>
        <v>0</v>
      </c>
      <c r="P23" s="17">
        <f>SUM(P19:P22)</f>
        <v>0</v>
      </c>
      <c r="Q23" s="17">
        <f>SUM(Q19:Q22)</f>
        <v>0</v>
      </c>
      <c r="R23" s="17">
        <f t="shared" ref="R23" si="8">SUM(R19:R22)</f>
        <v>0</v>
      </c>
      <c r="S23" s="17">
        <f t="shared" si="6"/>
        <v>0</v>
      </c>
      <c r="T23" s="17">
        <f t="shared" si="6"/>
        <v>0</v>
      </c>
      <c r="U23" s="17">
        <f>SUM(U19:U22)</f>
        <v>0</v>
      </c>
      <c r="V23" s="17">
        <f t="shared" si="6"/>
        <v>0</v>
      </c>
      <c r="W23" s="17">
        <f>SUM(W19:W22)</f>
        <v>0</v>
      </c>
      <c r="X23" s="17">
        <f>SUM(X19:X22)</f>
        <v>0</v>
      </c>
      <c r="Y23" s="17">
        <f t="shared" ref="Y23" si="9">SUM(Y19:Y22)</f>
        <v>0</v>
      </c>
      <c r="Z23" s="17">
        <f t="shared" si="6"/>
        <v>0</v>
      </c>
      <c r="AA23" s="17">
        <f t="shared" si="6"/>
        <v>0</v>
      </c>
      <c r="AB23" s="17">
        <f t="shared" si="6"/>
        <v>0</v>
      </c>
      <c r="AC23" s="17">
        <f t="shared" si="6"/>
        <v>0</v>
      </c>
      <c r="AD23" s="17">
        <f>SUM(AD19:AD22)</f>
        <v>0</v>
      </c>
      <c r="AE23" s="23">
        <f>SUM(AE19:AE22)</f>
        <v>0</v>
      </c>
      <c r="AF23" s="17">
        <f t="shared" ref="AF23" si="10">SUM(AF19:AF22)</f>
        <v>0</v>
      </c>
      <c r="AG23" s="18">
        <f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59" t="s">
        <v>23</v>
      </c>
      <c r="C25" s="52"/>
      <c r="D25" s="52"/>
      <c r="E25" s="52"/>
      <c r="F25" s="60"/>
      <c r="G25" s="60"/>
      <c r="H25" s="59" t="s">
        <v>23</v>
      </c>
      <c r="I25" s="59" t="s">
        <v>23</v>
      </c>
      <c r="J25" s="52"/>
      <c r="K25" s="52"/>
      <c r="L25" s="52"/>
      <c r="M25" s="60"/>
      <c r="N25" s="60"/>
      <c r="O25" s="59" t="s">
        <v>23</v>
      </c>
      <c r="P25" s="59" t="s">
        <v>23</v>
      </c>
      <c r="Q25" s="52"/>
      <c r="R25" s="52"/>
      <c r="S25" s="52"/>
      <c r="T25" s="60"/>
      <c r="U25" s="60"/>
      <c r="V25" s="59" t="s">
        <v>23</v>
      </c>
      <c r="W25" s="59" t="s">
        <v>23</v>
      </c>
      <c r="X25" s="52"/>
      <c r="Y25" s="52"/>
      <c r="Z25" s="52"/>
      <c r="AA25" s="60"/>
      <c r="AB25" s="60"/>
      <c r="AC25" s="59" t="s">
        <v>23</v>
      </c>
      <c r="AD25" s="59" t="s">
        <v>23</v>
      </c>
      <c r="AE25" s="60"/>
      <c r="AF25" s="60"/>
      <c r="AG25" s="14">
        <f>SUM(B25:AF25)</f>
        <v>0</v>
      </c>
    </row>
    <row r="26" spans="1:33" ht="8.25" customHeight="1" x14ac:dyDescent="0.2">
      <c r="A26" s="13" t="s">
        <v>41</v>
      </c>
      <c r="B26" s="56" t="s">
        <v>23</v>
      </c>
      <c r="C26" s="52"/>
      <c r="D26" s="52"/>
      <c r="E26" s="52"/>
      <c r="F26" s="52"/>
      <c r="G26" s="52"/>
      <c r="H26" s="56" t="s">
        <v>23</v>
      </c>
      <c r="I26" s="56" t="s">
        <v>23</v>
      </c>
      <c r="J26" s="52"/>
      <c r="K26" s="52"/>
      <c r="L26" s="52"/>
      <c r="M26" s="52"/>
      <c r="N26" s="52"/>
      <c r="O26" s="56" t="s">
        <v>23</v>
      </c>
      <c r="P26" s="56" t="s">
        <v>23</v>
      </c>
      <c r="Q26" s="52"/>
      <c r="R26" s="52"/>
      <c r="S26" s="52"/>
      <c r="T26" s="52"/>
      <c r="U26" s="52"/>
      <c r="V26" s="56" t="s">
        <v>23</v>
      </c>
      <c r="W26" s="56" t="s">
        <v>23</v>
      </c>
      <c r="X26" s="52"/>
      <c r="Y26" s="52"/>
      <c r="Z26" s="52"/>
      <c r="AA26" s="52"/>
      <c r="AB26" s="52"/>
      <c r="AC26" s="56" t="s">
        <v>23</v>
      </c>
      <c r="AD26" s="56" t="s">
        <v>23</v>
      </c>
      <c r="AE26" s="52"/>
      <c r="AF26" s="52"/>
      <c r="AG26" s="14">
        <f t="shared" ref="AG26:AG28" si="11">SUM(B26:AF26)</f>
        <v>0</v>
      </c>
    </row>
    <row r="27" spans="1:33" ht="8.25" customHeight="1" x14ac:dyDescent="0.2">
      <c r="A27" s="13" t="s">
        <v>41</v>
      </c>
      <c r="B27" s="56" t="s">
        <v>23</v>
      </c>
      <c r="C27" s="52"/>
      <c r="D27" s="52"/>
      <c r="E27" s="52"/>
      <c r="F27" s="52"/>
      <c r="G27" s="52"/>
      <c r="H27" s="56" t="s">
        <v>23</v>
      </c>
      <c r="I27" s="56" t="s">
        <v>23</v>
      </c>
      <c r="J27" s="52"/>
      <c r="K27" s="52"/>
      <c r="L27" s="52"/>
      <c r="M27" s="52"/>
      <c r="N27" s="52"/>
      <c r="O27" s="56" t="s">
        <v>23</v>
      </c>
      <c r="P27" s="56" t="s">
        <v>23</v>
      </c>
      <c r="Q27" s="52"/>
      <c r="R27" s="52"/>
      <c r="S27" s="52"/>
      <c r="T27" s="52"/>
      <c r="U27" s="52"/>
      <c r="V27" s="56" t="s">
        <v>23</v>
      </c>
      <c r="W27" s="56" t="s">
        <v>23</v>
      </c>
      <c r="X27" s="52"/>
      <c r="Y27" s="52"/>
      <c r="Z27" s="52"/>
      <c r="AA27" s="52"/>
      <c r="AB27" s="52"/>
      <c r="AC27" s="56" t="s">
        <v>23</v>
      </c>
      <c r="AD27" s="56" t="s">
        <v>23</v>
      </c>
      <c r="AE27" s="52"/>
      <c r="AF27" s="52"/>
      <c r="AG27" s="14">
        <f t="shared" si="11"/>
        <v>0</v>
      </c>
    </row>
    <row r="28" spans="1:33" ht="8.25" customHeight="1" thickBot="1" x14ac:dyDescent="0.25">
      <c r="A28" s="13" t="s">
        <v>41</v>
      </c>
      <c r="B28" s="56" t="s">
        <v>23</v>
      </c>
      <c r="C28" s="52"/>
      <c r="D28" s="52"/>
      <c r="E28" s="52"/>
      <c r="F28" s="52"/>
      <c r="G28" s="52"/>
      <c r="H28" s="56" t="s">
        <v>23</v>
      </c>
      <c r="I28" s="56" t="s">
        <v>23</v>
      </c>
      <c r="J28" s="52"/>
      <c r="K28" s="52"/>
      <c r="L28" s="52"/>
      <c r="M28" s="52"/>
      <c r="N28" s="52"/>
      <c r="O28" s="56" t="s">
        <v>23</v>
      </c>
      <c r="P28" s="56" t="s">
        <v>23</v>
      </c>
      <c r="Q28" s="52"/>
      <c r="R28" s="52"/>
      <c r="S28" s="52"/>
      <c r="T28" s="52"/>
      <c r="U28" s="52"/>
      <c r="V28" s="56" t="s">
        <v>23</v>
      </c>
      <c r="W28" s="56" t="s">
        <v>23</v>
      </c>
      <c r="X28" s="52"/>
      <c r="Y28" s="52"/>
      <c r="Z28" s="52"/>
      <c r="AA28" s="52"/>
      <c r="AB28" s="52"/>
      <c r="AC28" s="56" t="s">
        <v>23</v>
      </c>
      <c r="AD28" s="56" t="s">
        <v>23</v>
      </c>
      <c r="AE28" s="52"/>
      <c r="AF28" s="52"/>
      <c r="AG28" s="14">
        <f t="shared" si="11"/>
        <v>0</v>
      </c>
    </row>
    <row r="29" spans="1:33" ht="11.1" customHeight="1" thickBot="1" x14ac:dyDescent="0.25">
      <c r="A29" s="24" t="s">
        <v>13</v>
      </c>
      <c r="B29" s="25">
        <f>SUM(B25:B28)</f>
        <v>0</v>
      </c>
      <c r="C29" s="25">
        <f>SUM(C25:C28)</f>
        <v>0</v>
      </c>
      <c r="D29" s="25">
        <f t="shared" ref="D29" si="12">SUM(D25:D28)</f>
        <v>0</v>
      </c>
      <c r="E29" s="25">
        <f t="shared" ref="E29:AC29" si="13">SUM(E25:E28)</f>
        <v>0</v>
      </c>
      <c r="F29" s="25">
        <f t="shared" si="13"/>
        <v>0</v>
      </c>
      <c r="G29" s="25">
        <f>SUM(G25:G28)</f>
        <v>0</v>
      </c>
      <c r="H29" s="25">
        <f t="shared" si="13"/>
        <v>0</v>
      </c>
      <c r="I29" s="25">
        <f>SUM(I25:I28)</f>
        <v>0</v>
      </c>
      <c r="J29" s="25">
        <f>SUM(J25:J28)</f>
        <v>0</v>
      </c>
      <c r="K29" s="25">
        <f t="shared" ref="K29" si="14">SUM(K25:K28)</f>
        <v>0</v>
      </c>
      <c r="L29" s="25">
        <f t="shared" si="13"/>
        <v>0</v>
      </c>
      <c r="M29" s="25">
        <f>SUM(M25:M28)</f>
        <v>0</v>
      </c>
      <c r="N29" s="25">
        <f t="shared" si="13"/>
        <v>0</v>
      </c>
      <c r="O29" s="25">
        <f t="shared" si="13"/>
        <v>0</v>
      </c>
      <c r="P29" s="25">
        <f>SUM(P25:P28)</f>
        <v>0</v>
      </c>
      <c r="Q29" s="25">
        <f>SUM(Q25:Q28)</f>
        <v>0</v>
      </c>
      <c r="R29" s="25">
        <f t="shared" ref="R29" si="15">SUM(R25:R28)</f>
        <v>0</v>
      </c>
      <c r="S29" s="25">
        <f t="shared" si="13"/>
        <v>0</v>
      </c>
      <c r="T29" s="25">
        <f t="shared" si="13"/>
        <v>0</v>
      </c>
      <c r="U29" s="25">
        <f t="shared" si="13"/>
        <v>0</v>
      </c>
      <c r="V29" s="25">
        <f t="shared" si="13"/>
        <v>0</v>
      </c>
      <c r="W29" s="25">
        <f>SUM(W25:W28)</f>
        <v>0</v>
      </c>
      <c r="X29" s="25">
        <f>SUM(X25:X28)</f>
        <v>0</v>
      </c>
      <c r="Y29" s="25">
        <f t="shared" ref="Y29" si="16">SUM(Y25:Y28)</f>
        <v>0</v>
      </c>
      <c r="Z29" s="25">
        <f t="shared" si="13"/>
        <v>0</v>
      </c>
      <c r="AA29" s="25">
        <f t="shared" si="13"/>
        <v>0</v>
      </c>
      <c r="AB29" s="25">
        <f t="shared" si="13"/>
        <v>0</v>
      </c>
      <c r="AC29" s="25">
        <f t="shared" si="13"/>
        <v>0</v>
      </c>
      <c r="AD29" s="25">
        <f>SUM(AD25:AD28)</f>
        <v>0</v>
      </c>
      <c r="AE29" s="25">
        <f>SUM(AE25:AE28)</f>
        <v>0</v>
      </c>
      <c r="AF29" s="25">
        <f t="shared" ref="AF29" si="17">SUM(AF25:AF28)</f>
        <v>0</v>
      </c>
      <c r="AG29" s="26">
        <f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59" t="s">
        <v>23</v>
      </c>
      <c r="C31" s="52"/>
      <c r="D31" s="52"/>
      <c r="E31" s="52"/>
      <c r="F31" s="60"/>
      <c r="G31" s="60"/>
      <c r="H31" s="59" t="s">
        <v>23</v>
      </c>
      <c r="I31" s="59" t="s">
        <v>23</v>
      </c>
      <c r="J31" s="52"/>
      <c r="K31" s="52"/>
      <c r="L31" s="52"/>
      <c r="M31" s="60"/>
      <c r="N31" s="60"/>
      <c r="O31" s="59" t="s">
        <v>23</v>
      </c>
      <c r="P31" s="59" t="s">
        <v>23</v>
      </c>
      <c r="Q31" s="52"/>
      <c r="R31" s="52"/>
      <c r="S31" s="52"/>
      <c r="T31" s="60"/>
      <c r="U31" s="60"/>
      <c r="V31" s="59" t="s">
        <v>23</v>
      </c>
      <c r="W31" s="59" t="s">
        <v>23</v>
      </c>
      <c r="X31" s="52"/>
      <c r="Y31" s="52"/>
      <c r="Z31" s="52"/>
      <c r="AA31" s="60"/>
      <c r="AB31" s="60"/>
      <c r="AC31" s="59" t="s">
        <v>23</v>
      </c>
      <c r="AD31" s="59" t="s">
        <v>23</v>
      </c>
      <c r="AE31" s="60"/>
      <c r="AF31" s="60"/>
      <c r="AG31" s="14">
        <f>SUM(B31:AF31)</f>
        <v>0</v>
      </c>
    </row>
    <row r="32" spans="1:33" ht="9.9499999999999993" customHeight="1" x14ac:dyDescent="0.2">
      <c r="A32" s="29" t="s">
        <v>16</v>
      </c>
      <c r="B32" s="56" t="s">
        <v>23</v>
      </c>
      <c r="C32" s="52"/>
      <c r="D32" s="52"/>
      <c r="E32" s="52"/>
      <c r="F32" s="52"/>
      <c r="G32" s="52"/>
      <c r="H32" s="56" t="s">
        <v>23</v>
      </c>
      <c r="I32" s="56" t="s">
        <v>23</v>
      </c>
      <c r="J32" s="52"/>
      <c r="K32" s="52"/>
      <c r="L32" s="52"/>
      <c r="M32" s="52"/>
      <c r="N32" s="52"/>
      <c r="O32" s="56" t="s">
        <v>23</v>
      </c>
      <c r="P32" s="56" t="s">
        <v>23</v>
      </c>
      <c r="Q32" s="52"/>
      <c r="R32" s="52"/>
      <c r="S32" s="52"/>
      <c r="T32" s="52"/>
      <c r="U32" s="52"/>
      <c r="V32" s="56" t="s">
        <v>23</v>
      </c>
      <c r="W32" s="56" t="s">
        <v>23</v>
      </c>
      <c r="X32" s="52"/>
      <c r="Y32" s="52"/>
      <c r="Z32" s="52"/>
      <c r="AA32" s="52"/>
      <c r="AB32" s="52"/>
      <c r="AC32" s="56" t="s">
        <v>23</v>
      </c>
      <c r="AD32" s="56" t="s">
        <v>23</v>
      </c>
      <c r="AE32" s="52"/>
      <c r="AF32" s="52"/>
      <c r="AG32" s="14">
        <f t="shared" ref="AG32:AG33" si="18">SUM(B32:AF32)</f>
        <v>0</v>
      </c>
    </row>
    <row r="33" spans="1:33" ht="9.9499999999999993" customHeight="1" thickBot="1" x14ac:dyDescent="0.25">
      <c r="A33" s="29" t="s">
        <v>17</v>
      </c>
      <c r="B33" s="56" t="s">
        <v>23</v>
      </c>
      <c r="C33" s="52"/>
      <c r="D33" s="52"/>
      <c r="E33" s="52"/>
      <c r="F33" s="52"/>
      <c r="G33" s="52"/>
      <c r="H33" s="56" t="s">
        <v>23</v>
      </c>
      <c r="I33" s="56" t="s">
        <v>23</v>
      </c>
      <c r="J33" s="52"/>
      <c r="K33" s="52"/>
      <c r="L33" s="52"/>
      <c r="M33" s="52"/>
      <c r="N33" s="52"/>
      <c r="O33" s="56" t="s">
        <v>23</v>
      </c>
      <c r="P33" s="56" t="s">
        <v>23</v>
      </c>
      <c r="Q33" s="52"/>
      <c r="R33" s="52"/>
      <c r="S33" s="52"/>
      <c r="T33" s="52"/>
      <c r="U33" s="52"/>
      <c r="V33" s="56" t="s">
        <v>23</v>
      </c>
      <c r="W33" s="56" t="s">
        <v>23</v>
      </c>
      <c r="X33" s="52"/>
      <c r="Y33" s="52"/>
      <c r="Z33" s="52"/>
      <c r="AA33" s="52"/>
      <c r="AB33" s="52"/>
      <c r="AC33" s="56" t="s">
        <v>23</v>
      </c>
      <c r="AD33" s="56" t="s">
        <v>23</v>
      </c>
      <c r="AE33" s="52"/>
      <c r="AF33" s="52"/>
      <c r="AG33" s="14">
        <f t="shared" si="18"/>
        <v>0</v>
      </c>
    </row>
    <row r="34" spans="1:33" ht="9" customHeight="1" thickBot="1" x14ac:dyDescent="0.25">
      <c r="A34" s="30" t="s">
        <v>18</v>
      </c>
      <c r="B34" s="17">
        <f>SUM(B31:B33)</f>
        <v>0</v>
      </c>
      <c r="C34" s="17">
        <f>SUM(C31:C33)</f>
        <v>0</v>
      </c>
      <c r="D34" s="17">
        <f t="shared" ref="D34" si="19">SUM(D31:D33)</f>
        <v>0</v>
      </c>
      <c r="E34" s="17">
        <f t="shared" ref="E34:AC34" si="20">SUM(E31:E33)</f>
        <v>0</v>
      </c>
      <c r="F34" s="17">
        <f t="shared" si="20"/>
        <v>0</v>
      </c>
      <c r="G34" s="17">
        <f t="shared" si="20"/>
        <v>0</v>
      </c>
      <c r="H34" s="17">
        <f t="shared" si="20"/>
        <v>0</v>
      </c>
      <c r="I34" s="17">
        <f>SUM(I31:I33)</f>
        <v>0</v>
      </c>
      <c r="J34" s="17">
        <f>SUM(J31:J33)</f>
        <v>0</v>
      </c>
      <c r="K34" s="17">
        <f t="shared" ref="K34" si="21">SUM(K31:K33)</f>
        <v>0</v>
      </c>
      <c r="L34" s="17">
        <f t="shared" si="20"/>
        <v>0</v>
      </c>
      <c r="M34" s="17">
        <f t="shared" si="20"/>
        <v>0</v>
      </c>
      <c r="N34" s="17">
        <f t="shared" si="20"/>
        <v>0</v>
      </c>
      <c r="O34" s="17">
        <f t="shared" si="20"/>
        <v>0</v>
      </c>
      <c r="P34" s="17">
        <f>SUM(P31:P33)</f>
        <v>0</v>
      </c>
      <c r="Q34" s="17">
        <f>SUM(Q31:Q33)</f>
        <v>0</v>
      </c>
      <c r="R34" s="17">
        <f t="shared" ref="R34" si="22">SUM(R31:R33)</f>
        <v>0</v>
      </c>
      <c r="S34" s="17">
        <f t="shared" si="20"/>
        <v>0</v>
      </c>
      <c r="T34" s="17">
        <f t="shared" si="20"/>
        <v>0</v>
      </c>
      <c r="U34" s="17">
        <f t="shared" si="20"/>
        <v>0</v>
      </c>
      <c r="V34" s="17">
        <f t="shared" si="20"/>
        <v>0</v>
      </c>
      <c r="W34" s="17">
        <f>SUM(W31:W33)</f>
        <v>0</v>
      </c>
      <c r="X34" s="17">
        <f>SUM(X31:X33)</f>
        <v>0</v>
      </c>
      <c r="Y34" s="17">
        <f t="shared" ref="Y34" si="23">SUM(Y31:Y33)</f>
        <v>0</v>
      </c>
      <c r="Z34" s="17">
        <f t="shared" si="20"/>
        <v>0</v>
      </c>
      <c r="AA34" s="17">
        <f t="shared" si="20"/>
        <v>0</v>
      </c>
      <c r="AB34" s="17">
        <f t="shared" si="20"/>
        <v>0</v>
      </c>
      <c r="AC34" s="17">
        <f t="shared" si="20"/>
        <v>0</v>
      </c>
      <c r="AD34" s="17">
        <f>SUM(AD31:AD33)</f>
        <v>0</v>
      </c>
      <c r="AE34" s="17">
        <f>SUM(AE31:AE33)</f>
        <v>0</v>
      </c>
      <c r="AF34" s="17">
        <f t="shared" ref="AF34" si="24">SUM(AF31:AF33)</f>
        <v>0</v>
      </c>
      <c r="AG34" s="18">
        <f>SUM(AG31:AG33)</f>
        <v>0</v>
      </c>
    </row>
    <row r="35" spans="1:33" ht="13.5" thickBot="1" x14ac:dyDescent="0.25">
      <c r="A35" s="31" t="s">
        <v>19</v>
      </c>
      <c r="B35" s="32">
        <f>B17+B23+B29+B34</f>
        <v>0</v>
      </c>
      <c r="C35" s="32">
        <f t="shared" ref="C35:N35" si="25">C17+C23+C29+C34</f>
        <v>0</v>
      </c>
      <c r="D35" s="32">
        <f t="shared" si="25"/>
        <v>0</v>
      </c>
      <c r="E35" s="32">
        <f t="shared" si="25"/>
        <v>0</v>
      </c>
      <c r="F35" s="32">
        <f t="shared" si="25"/>
        <v>0</v>
      </c>
      <c r="G35" s="32">
        <f t="shared" si="25"/>
        <v>0</v>
      </c>
      <c r="H35" s="32">
        <f t="shared" si="25"/>
        <v>0</v>
      </c>
      <c r="I35" s="32">
        <f t="shared" si="25"/>
        <v>0</v>
      </c>
      <c r="J35" s="32">
        <f t="shared" si="25"/>
        <v>0</v>
      </c>
      <c r="K35" s="32">
        <f t="shared" si="25"/>
        <v>0</v>
      </c>
      <c r="L35" s="32">
        <f t="shared" si="25"/>
        <v>0</v>
      </c>
      <c r="M35" s="32">
        <f t="shared" si="25"/>
        <v>0</v>
      </c>
      <c r="N35" s="32">
        <f t="shared" si="25"/>
        <v>0</v>
      </c>
      <c r="O35" s="32">
        <f t="shared" ref="O35" si="26">O17+O23+O29+O34</f>
        <v>0</v>
      </c>
      <c r="P35" s="32">
        <f t="shared" ref="P35" si="27">P17+P23+P29+P34</f>
        <v>0</v>
      </c>
      <c r="Q35" s="32">
        <f t="shared" ref="Q35" si="28">Q17+Q23+Q29+Q34</f>
        <v>0</v>
      </c>
      <c r="R35" s="32">
        <f t="shared" ref="R35" si="29">R17+R23+R29+R34</f>
        <v>0</v>
      </c>
      <c r="S35" s="32">
        <f t="shared" ref="S35" si="30">S17+S23+S29+S34</f>
        <v>0</v>
      </c>
      <c r="T35" s="32">
        <f t="shared" ref="T35" si="31">T17+T23+T29+T34</f>
        <v>0</v>
      </c>
      <c r="U35" s="32">
        <f t="shared" ref="U35" si="32">U17+U23+U29+U34</f>
        <v>0</v>
      </c>
      <c r="V35" s="32">
        <f t="shared" ref="V35" si="33">V17+V23+V29+V34</f>
        <v>0</v>
      </c>
      <c r="W35" s="32">
        <f t="shared" ref="W35" si="34">W17+W23+W29+W34</f>
        <v>0</v>
      </c>
      <c r="X35" s="32">
        <f t="shared" ref="X35" si="35">X17+X23+X29+X34</f>
        <v>0</v>
      </c>
      <c r="Y35" s="32">
        <f t="shared" ref="Y35" si="36">Y17+Y23+Y29+Y34</f>
        <v>0</v>
      </c>
      <c r="Z35" s="32">
        <f t="shared" ref="Z35" si="37">Z17+Z23+Z29+Z34</f>
        <v>0</v>
      </c>
      <c r="AA35" s="32">
        <f t="shared" ref="AA35" si="38">AA17+AA23+AA29+AA34</f>
        <v>0</v>
      </c>
      <c r="AB35" s="32">
        <f t="shared" ref="AB35" si="39">AB17+AB23+AB29+AB34</f>
        <v>0</v>
      </c>
      <c r="AC35" s="32">
        <f t="shared" ref="AC35" si="40">AC17+AC23+AC29+AC34</f>
        <v>0</v>
      </c>
      <c r="AD35" s="32">
        <f t="shared" ref="AD35" si="41">AD17+AD23+AD29+AD34</f>
        <v>0</v>
      </c>
      <c r="AE35" s="32">
        <f t="shared" ref="AE35" si="42">AE17+AE23+AE29+AE34</f>
        <v>0</v>
      </c>
      <c r="AF35" s="32">
        <f t="shared" ref="AF35" si="43">AF17+AF23+AF29+AF34</f>
        <v>0</v>
      </c>
      <c r="AG35" s="32">
        <f t="shared" ref="AG35" si="44">AG17+AG23+AG29+AG34</f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V38:AD38"/>
    <mergeCell ref="A38:B38"/>
  </mergeCells>
  <conditionalFormatting sqref="F11:G16 C23 C29 C17 E17:F17 E29:J29 E23:J23 L23:Q23 L29:Q29 S34:X34 S29:X29 S23:X23 Z23:AE23 Z29:AE29 Z34:AE34 AG17 E34:J34 L34:Q34 C34 AG34:AG35 H17 M17 R17 W17 AB17 J17:K17 O17:P17 T17:U17 Y17:Z17 AD17:AE17">
    <cfRule type="expression" dxfId="363" priority="337" stopIfTrue="1">
      <formula>(#REF!)="sab"</formula>
    </cfRule>
    <cfRule type="expression" dxfId="362" priority="338" stopIfTrue="1">
      <formula>(#REF!)="dom"</formula>
    </cfRule>
  </conditionalFormatting>
  <conditionalFormatting sqref="Z11:Z16">
    <cfRule type="expression" dxfId="361" priority="115" stopIfTrue="1">
      <formula>(#REF!)="sab"</formula>
    </cfRule>
    <cfRule type="expression" dxfId="360" priority="116" stopIfTrue="1">
      <formula>(#REF!)="dom"</formula>
    </cfRule>
  </conditionalFormatting>
  <conditionalFormatting sqref="E19:E22">
    <cfRule type="expression" dxfId="359" priority="105" stopIfTrue="1">
      <formula>(#REF!)="sab"</formula>
    </cfRule>
    <cfRule type="expression" dxfId="358" priority="106" stopIfTrue="1">
      <formula>(#REF!)="dom"</formula>
    </cfRule>
  </conditionalFormatting>
  <conditionalFormatting sqref="L19:L22">
    <cfRule type="expression" dxfId="357" priority="95" stopIfTrue="1">
      <formula>(#REF!)="sab"</formula>
    </cfRule>
    <cfRule type="expression" dxfId="356" priority="96" stopIfTrue="1">
      <formula>(#REF!)="dom"</formula>
    </cfRule>
  </conditionalFormatting>
  <conditionalFormatting sqref="E11:E16">
    <cfRule type="expression" dxfId="355" priority="227" stopIfTrue="1">
      <formula>(#REF!)="sab"</formula>
    </cfRule>
    <cfRule type="expression" dxfId="354" priority="228" stopIfTrue="1">
      <formula>(#REF!)="dom"</formula>
    </cfRule>
  </conditionalFormatting>
  <conditionalFormatting sqref="Y11:Y16">
    <cfRule type="expression" dxfId="353" priority="113" stopIfTrue="1">
      <formula>(#REF!)="sab"</formula>
    </cfRule>
    <cfRule type="expression" dxfId="352" priority="114" stopIfTrue="1">
      <formula>(#REF!)="dom"</formula>
    </cfRule>
  </conditionalFormatting>
  <conditionalFormatting sqref="X11:X16">
    <cfRule type="expression" dxfId="351" priority="111" stopIfTrue="1">
      <formula>(#REF!)="sab"</formula>
    </cfRule>
    <cfRule type="expression" dxfId="350" priority="112" stopIfTrue="1">
      <formula>(#REF!)="dom"</formula>
    </cfRule>
  </conditionalFormatting>
  <conditionalFormatting sqref="AF17 AF23 AF29 AF34">
    <cfRule type="expression" dxfId="349" priority="143" stopIfTrue="1">
      <formula>(#REF!)="sab"</formula>
    </cfRule>
    <cfRule type="expression" dxfId="348" priority="144" stopIfTrue="1">
      <formula>(#REF!)="dom"</formula>
    </cfRule>
  </conditionalFormatting>
  <conditionalFormatting sqref="C11:C16">
    <cfRule type="expression" dxfId="347" priority="135" stopIfTrue="1">
      <formula>(#REF!)="sab"</formula>
    </cfRule>
    <cfRule type="expression" dxfId="346" priority="136" stopIfTrue="1">
      <formula>(#REF!)="dom"</formula>
    </cfRule>
  </conditionalFormatting>
  <conditionalFormatting sqref="Y29 Y23 Y34">
    <cfRule type="expression" dxfId="345" priority="165" stopIfTrue="1">
      <formula>(#REF!)="sab"</formula>
    </cfRule>
    <cfRule type="expression" dxfId="344" priority="166" stopIfTrue="1">
      <formula>(#REF!)="dom"</formula>
    </cfRule>
  </conditionalFormatting>
  <conditionalFormatting sqref="D17 D29 D23 D34 I17 N17 S17 X17 AC17">
    <cfRule type="expression" dxfId="343" priority="195" stopIfTrue="1">
      <formula>(#REF!)="sab"</formula>
    </cfRule>
    <cfRule type="expression" dxfId="342" priority="196" stopIfTrue="1">
      <formula>(#REF!)="dom"</formula>
    </cfRule>
  </conditionalFormatting>
  <conditionalFormatting sqref="D11:D16">
    <cfRule type="expression" dxfId="341" priority="193" stopIfTrue="1">
      <formula>(#REF!)="sab"</formula>
    </cfRule>
    <cfRule type="expression" dxfId="340" priority="194" stopIfTrue="1">
      <formula>(#REF!)="dom"</formula>
    </cfRule>
  </conditionalFormatting>
  <conditionalFormatting sqref="Q19:Q22">
    <cfRule type="expression" dxfId="339" priority="83" stopIfTrue="1">
      <formula>(#REF!)="sab"</formula>
    </cfRule>
    <cfRule type="expression" dxfId="338" priority="84" stopIfTrue="1">
      <formula>(#REF!)="dom"</formula>
    </cfRule>
  </conditionalFormatting>
  <conditionalFormatting sqref="K29 K23 K34">
    <cfRule type="expression" dxfId="337" priority="185" stopIfTrue="1">
      <formula>(#REF!)="sab"</formula>
    </cfRule>
    <cfRule type="expression" dxfId="336" priority="186" stopIfTrue="1">
      <formula>(#REF!)="dom"</formula>
    </cfRule>
  </conditionalFormatting>
  <conditionalFormatting sqref="R25:R28">
    <cfRule type="expression" dxfId="335" priority="49" stopIfTrue="1">
      <formula>(#REF!)="sab"</formula>
    </cfRule>
    <cfRule type="expression" dxfId="334" priority="50" stopIfTrue="1">
      <formula>(#REF!)="dom"</formula>
    </cfRule>
  </conditionalFormatting>
  <conditionalFormatting sqref="R29 R23 R34">
    <cfRule type="expression" dxfId="333" priority="175" stopIfTrue="1">
      <formula>(#REF!)="sab"</formula>
    </cfRule>
    <cfRule type="expression" dxfId="332" priority="176" stopIfTrue="1">
      <formula>(#REF!)="dom"</formula>
    </cfRule>
  </conditionalFormatting>
  <conditionalFormatting sqref="Q25:Q28">
    <cfRule type="expression" dxfId="331" priority="47" stopIfTrue="1">
      <formula>(#REF!)="sab"</formula>
    </cfRule>
    <cfRule type="expression" dxfId="330" priority="48" stopIfTrue="1">
      <formula>(#REF!)="dom"</formula>
    </cfRule>
  </conditionalFormatting>
  <conditionalFormatting sqref="C25:C28">
    <cfRule type="expression" dxfId="329" priority="63" stopIfTrue="1">
      <formula>(#REF!)="sab"</formula>
    </cfRule>
    <cfRule type="expression" dxfId="328" priority="64" stopIfTrue="1">
      <formula>(#REF!)="dom"</formula>
    </cfRule>
  </conditionalFormatting>
  <conditionalFormatting sqref="L11:L16">
    <cfRule type="expression" dxfId="327" priority="131" stopIfTrue="1">
      <formula>(#REF!)="sab"</formula>
    </cfRule>
    <cfRule type="expression" dxfId="326" priority="132" stopIfTrue="1">
      <formula>(#REF!)="dom"</formula>
    </cfRule>
  </conditionalFormatting>
  <conditionalFormatting sqref="S19:S22">
    <cfRule type="expression" dxfId="325" priority="87" stopIfTrue="1">
      <formula>(#REF!)="sab"</formula>
    </cfRule>
    <cfRule type="expression" dxfId="324" priority="88" stopIfTrue="1">
      <formula>(#REF!)="dom"</formula>
    </cfRule>
  </conditionalFormatting>
  <conditionalFormatting sqref="R11:R16">
    <cfRule type="expression" dxfId="323" priority="121" stopIfTrue="1">
      <formula>(#REF!)="sab"</formula>
    </cfRule>
    <cfRule type="expression" dxfId="322" priority="122" stopIfTrue="1">
      <formula>(#REF!)="dom"</formula>
    </cfRule>
  </conditionalFormatting>
  <conditionalFormatting sqref="B23 B29 B17 B34:B35 C35:AF35 G17 L17 Q17 V17 AA17">
    <cfRule type="expression" dxfId="321" priority="145" stopIfTrue="1">
      <formula>(#REF!)="sab"</formula>
    </cfRule>
    <cfRule type="expression" dxfId="320" priority="146" stopIfTrue="1">
      <formula>(#REF!)="dom"</formula>
    </cfRule>
  </conditionalFormatting>
  <conditionalFormatting sqref="E31:E33">
    <cfRule type="expression" dxfId="319" priority="33" stopIfTrue="1">
      <formula>(#REF!)="sab"</formula>
    </cfRule>
    <cfRule type="expression" dxfId="318" priority="34" stopIfTrue="1">
      <formula>(#REF!)="dom"</formula>
    </cfRule>
  </conditionalFormatting>
  <conditionalFormatting sqref="D25:D28">
    <cfRule type="expression" dxfId="317" priority="67" stopIfTrue="1">
      <formula>(#REF!)="sab"</formula>
    </cfRule>
    <cfRule type="expression" dxfId="316" priority="68" stopIfTrue="1">
      <formula>(#REF!)="dom"</formula>
    </cfRule>
  </conditionalFormatting>
  <conditionalFormatting sqref="M11:N16">
    <cfRule type="expression" dxfId="315" priority="133" stopIfTrue="1">
      <formula>(#REF!)="sab"</formula>
    </cfRule>
    <cfRule type="expression" dxfId="314" priority="134" stopIfTrue="1">
      <formula>(#REF!)="dom"</formula>
    </cfRule>
  </conditionalFormatting>
  <conditionalFormatting sqref="K11:K16">
    <cfRule type="expression" dxfId="313" priority="129" stopIfTrue="1">
      <formula>(#REF!)="sab"</formula>
    </cfRule>
    <cfRule type="expression" dxfId="312" priority="130" stopIfTrue="1">
      <formula>(#REF!)="dom"</formula>
    </cfRule>
  </conditionalFormatting>
  <conditionalFormatting sqref="J11:J16">
    <cfRule type="expression" dxfId="311" priority="127" stopIfTrue="1">
      <formula>(#REF!)="sab"</formula>
    </cfRule>
    <cfRule type="expression" dxfId="310" priority="128" stopIfTrue="1">
      <formula>(#REF!)="dom"</formula>
    </cfRule>
  </conditionalFormatting>
  <conditionalFormatting sqref="AE31:AF33">
    <cfRule type="expression" dxfId="309" priority="1" stopIfTrue="1">
      <formula>(#REF!)="sab"</formula>
    </cfRule>
    <cfRule type="expression" dxfId="308" priority="2" stopIfTrue="1">
      <formula>(#REF!)="dom"</formula>
    </cfRule>
  </conditionalFormatting>
  <conditionalFormatting sqref="T11:U16">
    <cfRule type="expression" dxfId="307" priority="125" stopIfTrue="1">
      <formula>(#REF!)="sab"</formula>
    </cfRule>
    <cfRule type="expression" dxfId="306" priority="126" stopIfTrue="1">
      <formula>(#REF!)="dom"</formula>
    </cfRule>
  </conditionalFormatting>
  <conditionalFormatting sqref="S11:S16">
    <cfRule type="expression" dxfId="305" priority="123" stopIfTrue="1">
      <formula>(#REF!)="sab"</formula>
    </cfRule>
    <cfRule type="expression" dxfId="304" priority="124" stopIfTrue="1">
      <formula>(#REF!)="dom"</formula>
    </cfRule>
  </conditionalFormatting>
  <conditionalFormatting sqref="Q11:Q16">
    <cfRule type="expression" dxfId="303" priority="119" stopIfTrue="1">
      <formula>(#REF!)="sab"</formula>
    </cfRule>
    <cfRule type="expression" dxfId="302" priority="120" stopIfTrue="1">
      <formula>(#REF!)="dom"</formula>
    </cfRule>
  </conditionalFormatting>
  <conditionalFormatting sqref="AA11:AB16">
    <cfRule type="expression" dxfId="301" priority="117" stopIfTrue="1">
      <formula>(#REF!)="sab"</formula>
    </cfRule>
    <cfRule type="expression" dxfId="300" priority="118" stopIfTrue="1">
      <formula>(#REF!)="dom"</formula>
    </cfRule>
  </conditionalFormatting>
  <conditionalFormatting sqref="AE11:AF16">
    <cfRule type="expression" dxfId="299" priority="109" stopIfTrue="1">
      <formula>(#REF!)="sab"</formula>
    </cfRule>
    <cfRule type="expression" dxfId="298" priority="110" stopIfTrue="1">
      <formula>(#REF!)="dom"</formula>
    </cfRule>
  </conditionalFormatting>
  <conditionalFormatting sqref="F19:G22">
    <cfRule type="expression" dxfId="297" priority="107" stopIfTrue="1">
      <formula>(#REF!)="sab"</formula>
    </cfRule>
    <cfRule type="expression" dxfId="296" priority="108" stopIfTrue="1">
      <formula>(#REF!)="dom"</formula>
    </cfRule>
  </conditionalFormatting>
  <conditionalFormatting sqref="D19:D22">
    <cfRule type="expression" dxfId="295" priority="103" stopIfTrue="1">
      <formula>(#REF!)="sab"</formula>
    </cfRule>
    <cfRule type="expression" dxfId="294" priority="104" stopIfTrue="1">
      <formula>(#REF!)="dom"</formula>
    </cfRule>
  </conditionalFormatting>
  <conditionalFormatting sqref="C19:C22">
    <cfRule type="expression" dxfId="293" priority="99" stopIfTrue="1">
      <formula>(#REF!)="sab"</formula>
    </cfRule>
    <cfRule type="expression" dxfId="292" priority="100" stopIfTrue="1">
      <formula>(#REF!)="dom"</formula>
    </cfRule>
  </conditionalFormatting>
  <conditionalFormatting sqref="M19:N22">
    <cfRule type="expression" dxfId="291" priority="97" stopIfTrue="1">
      <formula>(#REF!)="sab"</formula>
    </cfRule>
    <cfRule type="expression" dxfId="290" priority="98" stopIfTrue="1">
      <formula>(#REF!)="dom"</formula>
    </cfRule>
  </conditionalFormatting>
  <conditionalFormatting sqref="K19:K22">
    <cfRule type="expression" dxfId="289" priority="93" stopIfTrue="1">
      <formula>(#REF!)="sab"</formula>
    </cfRule>
    <cfRule type="expression" dxfId="288" priority="94" stopIfTrue="1">
      <formula>(#REF!)="dom"</formula>
    </cfRule>
  </conditionalFormatting>
  <conditionalFormatting sqref="J19:J22">
    <cfRule type="expression" dxfId="287" priority="91" stopIfTrue="1">
      <formula>(#REF!)="sab"</formula>
    </cfRule>
    <cfRule type="expression" dxfId="286" priority="92" stopIfTrue="1">
      <formula>(#REF!)="dom"</formula>
    </cfRule>
  </conditionalFormatting>
  <conditionalFormatting sqref="T19:U22">
    <cfRule type="expression" dxfId="285" priority="89" stopIfTrue="1">
      <formula>(#REF!)="sab"</formula>
    </cfRule>
    <cfRule type="expression" dxfId="284" priority="90" stopIfTrue="1">
      <formula>(#REF!)="dom"</formula>
    </cfRule>
  </conditionalFormatting>
  <conditionalFormatting sqref="R19:R22">
    <cfRule type="expression" dxfId="283" priority="85" stopIfTrue="1">
      <formula>(#REF!)="sab"</formula>
    </cfRule>
    <cfRule type="expression" dxfId="282" priority="86" stopIfTrue="1">
      <formula>(#REF!)="dom"</formula>
    </cfRule>
  </conditionalFormatting>
  <conditionalFormatting sqref="AA19:AB22">
    <cfRule type="expression" dxfId="281" priority="81" stopIfTrue="1">
      <formula>(#REF!)="sab"</formula>
    </cfRule>
    <cfRule type="expression" dxfId="280" priority="82" stopIfTrue="1">
      <formula>(#REF!)="dom"</formula>
    </cfRule>
  </conditionalFormatting>
  <conditionalFormatting sqref="Z19:Z22">
    <cfRule type="expression" dxfId="279" priority="79" stopIfTrue="1">
      <formula>(#REF!)="sab"</formula>
    </cfRule>
    <cfRule type="expression" dxfId="278" priority="80" stopIfTrue="1">
      <formula>(#REF!)="dom"</formula>
    </cfRule>
  </conditionalFormatting>
  <conditionalFormatting sqref="Y19:Y22">
    <cfRule type="expression" dxfId="277" priority="77" stopIfTrue="1">
      <formula>(#REF!)="sab"</formula>
    </cfRule>
    <cfRule type="expression" dxfId="276" priority="78" stopIfTrue="1">
      <formula>(#REF!)="dom"</formula>
    </cfRule>
  </conditionalFormatting>
  <conditionalFormatting sqref="X19:X22">
    <cfRule type="expression" dxfId="275" priority="75" stopIfTrue="1">
      <formula>(#REF!)="sab"</formula>
    </cfRule>
    <cfRule type="expression" dxfId="274" priority="76" stopIfTrue="1">
      <formula>(#REF!)="dom"</formula>
    </cfRule>
  </conditionalFormatting>
  <conditionalFormatting sqref="AE19:AF22">
    <cfRule type="expression" dxfId="273" priority="73" stopIfTrue="1">
      <formula>(#REF!)="sab"</formula>
    </cfRule>
    <cfRule type="expression" dxfId="272" priority="74" stopIfTrue="1">
      <formula>(#REF!)="dom"</formula>
    </cfRule>
  </conditionalFormatting>
  <conditionalFormatting sqref="F25:G28">
    <cfRule type="expression" dxfId="271" priority="71" stopIfTrue="1">
      <formula>(#REF!)="sab"</formula>
    </cfRule>
    <cfRule type="expression" dxfId="270" priority="72" stopIfTrue="1">
      <formula>(#REF!)="dom"</formula>
    </cfRule>
  </conditionalFormatting>
  <conditionalFormatting sqref="E25:E28">
    <cfRule type="expression" dxfId="269" priority="69" stopIfTrue="1">
      <formula>(#REF!)="sab"</formula>
    </cfRule>
    <cfRule type="expression" dxfId="268" priority="70" stopIfTrue="1">
      <formula>(#REF!)="dom"</formula>
    </cfRule>
  </conditionalFormatting>
  <conditionalFormatting sqref="M25:N28">
    <cfRule type="expression" dxfId="267" priority="61" stopIfTrue="1">
      <formula>(#REF!)="sab"</formula>
    </cfRule>
    <cfRule type="expression" dxfId="266" priority="62" stopIfTrue="1">
      <formula>(#REF!)="dom"</formula>
    </cfRule>
  </conditionalFormatting>
  <conditionalFormatting sqref="L25:L28">
    <cfRule type="expression" dxfId="265" priority="59" stopIfTrue="1">
      <formula>(#REF!)="sab"</formula>
    </cfRule>
    <cfRule type="expression" dxfId="264" priority="60" stopIfTrue="1">
      <formula>(#REF!)="dom"</formula>
    </cfRule>
  </conditionalFormatting>
  <conditionalFormatting sqref="K25:K28">
    <cfRule type="expression" dxfId="263" priority="57" stopIfTrue="1">
      <formula>(#REF!)="sab"</formula>
    </cfRule>
    <cfRule type="expression" dxfId="262" priority="58" stopIfTrue="1">
      <formula>(#REF!)="dom"</formula>
    </cfRule>
  </conditionalFormatting>
  <conditionalFormatting sqref="J25:J28">
    <cfRule type="expression" dxfId="261" priority="55" stopIfTrue="1">
      <formula>(#REF!)="sab"</formula>
    </cfRule>
    <cfRule type="expression" dxfId="260" priority="56" stopIfTrue="1">
      <formula>(#REF!)="dom"</formula>
    </cfRule>
  </conditionalFormatting>
  <conditionalFormatting sqref="T25:U28">
    <cfRule type="expression" dxfId="259" priority="53" stopIfTrue="1">
      <formula>(#REF!)="sab"</formula>
    </cfRule>
    <cfRule type="expression" dxfId="258" priority="54" stopIfTrue="1">
      <formula>(#REF!)="dom"</formula>
    </cfRule>
  </conditionalFormatting>
  <conditionalFormatting sqref="S25:S28">
    <cfRule type="expression" dxfId="257" priority="51" stopIfTrue="1">
      <formula>(#REF!)="sab"</formula>
    </cfRule>
    <cfRule type="expression" dxfId="256" priority="52" stopIfTrue="1">
      <formula>(#REF!)="dom"</formula>
    </cfRule>
  </conditionalFormatting>
  <conditionalFormatting sqref="AA25:AB28">
    <cfRule type="expression" dxfId="255" priority="45" stopIfTrue="1">
      <formula>(#REF!)="sab"</formula>
    </cfRule>
    <cfRule type="expression" dxfId="254" priority="46" stopIfTrue="1">
      <formula>(#REF!)="dom"</formula>
    </cfRule>
  </conditionalFormatting>
  <conditionalFormatting sqref="Z25:Z28">
    <cfRule type="expression" dxfId="253" priority="43" stopIfTrue="1">
      <formula>(#REF!)="sab"</formula>
    </cfRule>
    <cfRule type="expression" dxfId="252" priority="44" stopIfTrue="1">
      <formula>(#REF!)="dom"</formula>
    </cfRule>
  </conditionalFormatting>
  <conditionalFormatting sqref="Y25:Y28">
    <cfRule type="expression" dxfId="251" priority="41" stopIfTrue="1">
      <formula>(#REF!)="sab"</formula>
    </cfRule>
    <cfRule type="expression" dxfId="250" priority="42" stopIfTrue="1">
      <formula>(#REF!)="dom"</formula>
    </cfRule>
  </conditionalFormatting>
  <conditionalFormatting sqref="X25:X28">
    <cfRule type="expression" dxfId="249" priority="39" stopIfTrue="1">
      <formula>(#REF!)="sab"</formula>
    </cfRule>
    <cfRule type="expression" dxfId="248" priority="40" stopIfTrue="1">
      <formula>(#REF!)="dom"</formula>
    </cfRule>
  </conditionalFormatting>
  <conditionalFormatting sqref="AE25:AF28">
    <cfRule type="expression" dxfId="247" priority="37" stopIfTrue="1">
      <formula>(#REF!)="sab"</formula>
    </cfRule>
    <cfRule type="expression" dxfId="246" priority="38" stopIfTrue="1">
      <formula>(#REF!)="dom"</formula>
    </cfRule>
  </conditionalFormatting>
  <conditionalFormatting sqref="F31:G33">
    <cfRule type="expression" dxfId="245" priority="35" stopIfTrue="1">
      <formula>(#REF!)="sab"</formula>
    </cfRule>
    <cfRule type="expression" dxfId="244" priority="36" stopIfTrue="1">
      <formula>(#REF!)="dom"</formula>
    </cfRule>
  </conditionalFormatting>
  <conditionalFormatting sqref="D31:D33">
    <cfRule type="expression" dxfId="243" priority="31" stopIfTrue="1">
      <formula>(#REF!)="sab"</formula>
    </cfRule>
    <cfRule type="expression" dxfId="242" priority="32" stopIfTrue="1">
      <formula>(#REF!)="dom"</formula>
    </cfRule>
  </conditionalFormatting>
  <conditionalFormatting sqref="C31:C33">
    <cfRule type="expression" dxfId="241" priority="27" stopIfTrue="1">
      <formula>(#REF!)="sab"</formula>
    </cfRule>
    <cfRule type="expression" dxfId="240" priority="28" stopIfTrue="1">
      <formula>(#REF!)="dom"</formula>
    </cfRule>
  </conditionalFormatting>
  <conditionalFormatting sqref="M31:N33">
    <cfRule type="expression" dxfId="239" priority="25" stopIfTrue="1">
      <formula>(#REF!)="sab"</formula>
    </cfRule>
    <cfRule type="expression" dxfId="238" priority="26" stopIfTrue="1">
      <formula>(#REF!)="dom"</formula>
    </cfRule>
  </conditionalFormatting>
  <conditionalFormatting sqref="L31:L33">
    <cfRule type="expression" dxfId="237" priority="23" stopIfTrue="1">
      <formula>(#REF!)="sab"</formula>
    </cfRule>
    <cfRule type="expression" dxfId="236" priority="24" stopIfTrue="1">
      <formula>(#REF!)="dom"</formula>
    </cfRule>
  </conditionalFormatting>
  <conditionalFormatting sqref="K31:K33">
    <cfRule type="expression" dxfId="235" priority="21" stopIfTrue="1">
      <formula>(#REF!)="sab"</formula>
    </cfRule>
    <cfRule type="expression" dxfId="234" priority="22" stopIfTrue="1">
      <formula>(#REF!)="dom"</formula>
    </cfRule>
  </conditionalFormatting>
  <conditionalFormatting sqref="J31:J33">
    <cfRule type="expression" dxfId="233" priority="19" stopIfTrue="1">
      <formula>(#REF!)="sab"</formula>
    </cfRule>
    <cfRule type="expression" dxfId="232" priority="20" stopIfTrue="1">
      <formula>(#REF!)="dom"</formula>
    </cfRule>
  </conditionalFormatting>
  <conditionalFormatting sqref="T31:U33">
    <cfRule type="expression" dxfId="231" priority="17" stopIfTrue="1">
      <formula>(#REF!)="sab"</formula>
    </cfRule>
    <cfRule type="expression" dxfId="230" priority="18" stopIfTrue="1">
      <formula>(#REF!)="dom"</formula>
    </cfRule>
  </conditionalFormatting>
  <conditionalFormatting sqref="S31:S33">
    <cfRule type="expression" dxfId="229" priority="15" stopIfTrue="1">
      <formula>(#REF!)="sab"</formula>
    </cfRule>
    <cfRule type="expression" dxfId="228" priority="16" stopIfTrue="1">
      <formula>(#REF!)="dom"</formula>
    </cfRule>
  </conditionalFormatting>
  <conditionalFormatting sqref="R31:R33">
    <cfRule type="expression" dxfId="227" priority="13" stopIfTrue="1">
      <formula>(#REF!)="sab"</formula>
    </cfRule>
    <cfRule type="expression" dxfId="226" priority="14" stopIfTrue="1">
      <formula>(#REF!)="dom"</formula>
    </cfRule>
  </conditionalFormatting>
  <conditionalFormatting sqref="Q31:Q33">
    <cfRule type="expression" dxfId="225" priority="11" stopIfTrue="1">
      <formula>(#REF!)="sab"</formula>
    </cfRule>
    <cfRule type="expression" dxfId="224" priority="12" stopIfTrue="1">
      <formula>(#REF!)="dom"</formula>
    </cfRule>
  </conditionalFormatting>
  <conditionalFormatting sqref="AA31:AB33">
    <cfRule type="expression" dxfId="223" priority="9" stopIfTrue="1">
      <formula>(#REF!)="sab"</formula>
    </cfRule>
    <cfRule type="expression" dxfId="222" priority="10" stopIfTrue="1">
      <formula>(#REF!)="dom"</formula>
    </cfRule>
  </conditionalFormatting>
  <conditionalFormatting sqref="Z31:Z33">
    <cfRule type="expression" dxfId="221" priority="7" stopIfTrue="1">
      <formula>(#REF!)="sab"</formula>
    </cfRule>
    <cfRule type="expression" dxfId="220" priority="8" stopIfTrue="1">
      <formula>(#REF!)="dom"</formula>
    </cfRule>
  </conditionalFormatting>
  <conditionalFormatting sqref="Y31:Y33">
    <cfRule type="expression" dxfId="219" priority="5" stopIfTrue="1">
      <formula>(#REF!)="sab"</formula>
    </cfRule>
    <cfRule type="expression" dxfId="218" priority="6" stopIfTrue="1">
      <formula>(#REF!)="dom"</formula>
    </cfRule>
  </conditionalFormatting>
  <conditionalFormatting sqref="X31:X33">
    <cfRule type="expression" dxfId="217" priority="3" stopIfTrue="1">
      <formula>(#REF!)="sab"</formula>
    </cfRule>
    <cfRule type="expression" dxfId="216" priority="4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50"/>
  <sheetViews>
    <sheetView topLeftCell="A4" zoomScale="140" zoomScaleNormal="140" zoomScalePageLayoutView="80" workbookViewId="0">
      <selection activeCell="AF34" sqref="AF34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1" width="3" style="7" customWidth="1"/>
    <col min="32" max="32" width="7.125" style="7" customWidth="1"/>
    <col min="33" max="16384" width="10.875" style="7"/>
  </cols>
  <sheetData>
    <row r="1" spans="1:32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</row>
    <row r="2" spans="1:32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</row>
    <row r="3" spans="1:32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</row>
    <row r="4" spans="1:32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</row>
    <row r="5" spans="1:32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</row>
    <row r="6" spans="1:32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53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</row>
    <row r="7" spans="1:32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</row>
    <row r="8" spans="1:32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6">
        <v>30</v>
      </c>
    </row>
    <row r="9" spans="1:32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" t="s">
        <v>7</v>
      </c>
    </row>
    <row r="10" spans="1:32" x14ac:dyDescent="0.2">
      <c r="A10" s="9" t="s">
        <v>8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2" s="15" customFormat="1" ht="8.25" customHeight="1" x14ac:dyDescent="0.25">
      <c r="A11" s="13" t="s">
        <v>41</v>
      </c>
      <c r="B11" s="56" t="s">
        <v>29</v>
      </c>
      <c r="C11" s="52"/>
      <c r="D11" s="52"/>
      <c r="E11" s="56" t="s">
        <v>23</v>
      </c>
      <c r="F11" s="56" t="s">
        <v>23</v>
      </c>
      <c r="G11" s="52"/>
      <c r="H11" s="52"/>
      <c r="I11" s="52"/>
      <c r="J11" s="52"/>
      <c r="K11" s="52"/>
      <c r="L11" s="56" t="s">
        <v>23</v>
      </c>
      <c r="M11" s="56" t="s">
        <v>23</v>
      </c>
      <c r="N11" s="52"/>
      <c r="O11" s="52"/>
      <c r="P11" s="52"/>
      <c r="Q11" s="52"/>
      <c r="R11" s="52"/>
      <c r="S11" s="56" t="s">
        <v>23</v>
      </c>
      <c r="T11" s="56" t="s">
        <v>23</v>
      </c>
      <c r="U11" s="56" t="s">
        <v>29</v>
      </c>
      <c r="V11" s="52"/>
      <c r="W11" s="52"/>
      <c r="X11" s="52"/>
      <c r="Y11" s="52"/>
      <c r="Z11" s="56" t="s">
        <v>23</v>
      </c>
      <c r="AA11" s="56" t="s">
        <v>23</v>
      </c>
      <c r="AB11" s="52"/>
      <c r="AC11" s="52"/>
      <c r="AD11" s="52"/>
      <c r="AE11" s="52"/>
      <c r="AF11" s="14">
        <f>SUM(B11:AE11)</f>
        <v>0</v>
      </c>
    </row>
    <row r="12" spans="1:32" s="15" customFormat="1" ht="8.25" customHeight="1" x14ac:dyDescent="0.25">
      <c r="A12" s="13" t="s">
        <v>41</v>
      </c>
      <c r="B12" s="56" t="s">
        <v>29</v>
      </c>
      <c r="C12" s="52"/>
      <c r="D12" s="52"/>
      <c r="E12" s="56" t="s">
        <v>23</v>
      </c>
      <c r="F12" s="56" t="s">
        <v>23</v>
      </c>
      <c r="G12" s="52"/>
      <c r="H12" s="52"/>
      <c r="I12" s="52"/>
      <c r="J12" s="52"/>
      <c r="K12" s="52"/>
      <c r="L12" s="56" t="s">
        <v>23</v>
      </c>
      <c r="M12" s="56" t="s">
        <v>23</v>
      </c>
      <c r="N12" s="52"/>
      <c r="O12" s="52"/>
      <c r="P12" s="52"/>
      <c r="Q12" s="52"/>
      <c r="R12" s="52"/>
      <c r="S12" s="56" t="s">
        <v>23</v>
      </c>
      <c r="T12" s="56" t="s">
        <v>23</v>
      </c>
      <c r="U12" s="56" t="s">
        <v>29</v>
      </c>
      <c r="V12" s="52"/>
      <c r="W12" s="52"/>
      <c r="X12" s="52"/>
      <c r="Y12" s="52"/>
      <c r="Z12" s="56" t="s">
        <v>23</v>
      </c>
      <c r="AA12" s="56" t="s">
        <v>23</v>
      </c>
      <c r="AB12" s="52"/>
      <c r="AC12" s="52"/>
      <c r="AD12" s="52"/>
      <c r="AE12" s="52"/>
      <c r="AF12" s="14">
        <f t="shared" ref="AF12:AF16" si="0">SUM(B12:AE12)</f>
        <v>0</v>
      </c>
    </row>
    <row r="13" spans="1:32" s="15" customFormat="1" ht="8.25" customHeight="1" x14ac:dyDescent="0.25">
      <c r="A13" s="13" t="s">
        <v>41</v>
      </c>
      <c r="B13" s="56" t="s">
        <v>29</v>
      </c>
      <c r="C13" s="52"/>
      <c r="D13" s="52"/>
      <c r="E13" s="56" t="s">
        <v>23</v>
      </c>
      <c r="F13" s="56" t="s">
        <v>23</v>
      </c>
      <c r="G13" s="52"/>
      <c r="H13" s="52"/>
      <c r="I13" s="52"/>
      <c r="J13" s="52"/>
      <c r="K13" s="52"/>
      <c r="L13" s="56" t="s">
        <v>23</v>
      </c>
      <c r="M13" s="56" t="s">
        <v>23</v>
      </c>
      <c r="N13" s="52"/>
      <c r="O13" s="52"/>
      <c r="P13" s="52"/>
      <c r="Q13" s="52"/>
      <c r="R13" s="52"/>
      <c r="S13" s="56" t="s">
        <v>23</v>
      </c>
      <c r="T13" s="56" t="s">
        <v>23</v>
      </c>
      <c r="U13" s="56" t="s">
        <v>29</v>
      </c>
      <c r="V13" s="52"/>
      <c r="W13" s="52"/>
      <c r="X13" s="52"/>
      <c r="Y13" s="52"/>
      <c r="Z13" s="56" t="s">
        <v>23</v>
      </c>
      <c r="AA13" s="56" t="s">
        <v>23</v>
      </c>
      <c r="AB13" s="52"/>
      <c r="AC13" s="52"/>
      <c r="AD13" s="52"/>
      <c r="AE13" s="52"/>
      <c r="AF13" s="14">
        <f t="shared" si="0"/>
        <v>0</v>
      </c>
    </row>
    <row r="14" spans="1:32" s="15" customFormat="1" ht="8.25" customHeight="1" x14ac:dyDescent="0.25">
      <c r="A14" s="13" t="s">
        <v>41</v>
      </c>
      <c r="B14" s="56" t="s">
        <v>29</v>
      </c>
      <c r="C14" s="52"/>
      <c r="D14" s="52"/>
      <c r="E14" s="56" t="s">
        <v>23</v>
      </c>
      <c r="F14" s="56" t="s">
        <v>23</v>
      </c>
      <c r="G14" s="52"/>
      <c r="H14" s="52"/>
      <c r="I14" s="52"/>
      <c r="J14" s="52"/>
      <c r="K14" s="52"/>
      <c r="L14" s="56" t="s">
        <v>23</v>
      </c>
      <c r="M14" s="56" t="s">
        <v>23</v>
      </c>
      <c r="N14" s="52"/>
      <c r="O14" s="52"/>
      <c r="P14" s="52"/>
      <c r="Q14" s="52"/>
      <c r="R14" s="52"/>
      <c r="S14" s="56" t="s">
        <v>23</v>
      </c>
      <c r="T14" s="56" t="s">
        <v>23</v>
      </c>
      <c r="U14" s="56" t="s">
        <v>29</v>
      </c>
      <c r="V14" s="52"/>
      <c r="W14" s="52"/>
      <c r="X14" s="52"/>
      <c r="Y14" s="52"/>
      <c r="Z14" s="56" t="s">
        <v>23</v>
      </c>
      <c r="AA14" s="56" t="s">
        <v>23</v>
      </c>
      <c r="AB14" s="52"/>
      <c r="AC14" s="52"/>
      <c r="AD14" s="52"/>
      <c r="AE14" s="52"/>
      <c r="AF14" s="14">
        <f t="shared" si="0"/>
        <v>0</v>
      </c>
    </row>
    <row r="15" spans="1:32" s="15" customFormat="1" ht="8.25" customHeight="1" x14ac:dyDescent="0.25">
      <c r="A15" s="13" t="s">
        <v>41</v>
      </c>
      <c r="B15" s="56" t="s">
        <v>29</v>
      </c>
      <c r="C15" s="52"/>
      <c r="D15" s="52"/>
      <c r="E15" s="56" t="s">
        <v>23</v>
      </c>
      <c r="F15" s="56" t="s">
        <v>23</v>
      </c>
      <c r="G15" s="52"/>
      <c r="H15" s="52"/>
      <c r="I15" s="52"/>
      <c r="J15" s="52"/>
      <c r="K15" s="52"/>
      <c r="L15" s="56" t="s">
        <v>23</v>
      </c>
      <c r="M15" s="56" t="s">
        <v>23</v>
      </c>
      <c r="N15" s="52"/>
      <c r="O15" s="52"/>
      <c r="P15" s="52"/>
      <c r="Q15" s="52"/>
      <c r="R15" s="52"/>
      <c r="S15" s="56" t="s">
        <v>23</v>
      </c>
      <c r="T15" s="56" t="s">
        <v>23</v>
      </c>
      <c r="U15" s="56" t="s">
        <v>29</v>
      </c>
      <c r="V15" s="52"/>
      <c r="W15" s="52"/>
      <c r="X15" s="52"/>
      <c r="Y15" s="52"/>
      <c r="Z15" s="56" t="s">
        <v>23</v>
      </c>
      <c r="AA15" s="56" t="s">
        <v>23</v>
      </c>
      <c r="AB15" s="52"/>
      <c r="AC15" s="52"/>
      <c r="AD15" s="52"/>
      <c r="AE15" s="52"/>
      <c r="AF15" s="14">
        <f t="shared" si="0"/>
        <v>0</v>
      </c>
    </row>
    <row r="16" spans="1:32" s="15" customFormat="1" ht="8.25" customHeight="1" thickBot="1" x14ac:dyDescent="0.3">
      <c r="A16" s="13" t="s">
        <v>41</v>
      </c>
      <c r="B16" s="56" t="s">
        <v>29</v>
      </c>
      <c r="C16" s="52"/>
      <c r="D16" s="52"/>
      <c r="E16" s="56" t="s">
        <v>23</v>
      </c>
      <c r="F16" s="56" t="s">
        <v>23</v>
      </c>
      <c r="G16" s="52"/>
      <c r="H16" s="52"/>
      <c r="I16" s="52"/>
      <c r="J16" s="52"/>
      <c r="K16" s="52"/>
      <c r="L16" s="56" t="s">
        <v>23</v>
      </c>
      <c r="M16" s="56" t="s">
        <v>23</v>
      </c>
      <c r="N16" s="52"/>
      <c r="O16" s="52"/>
      <c r="P16" s="52"/>
      <c r="Q16" s="52"/>
      <c r="R16" s="52"/>
      <c r="S16" s="56" t="s">
        <v>23</v>
      </c>
      <c r="T16" s="56" t="s">
        <v>23</v>
      </c>
      <c r="U16" s="56" t="s">
        <v>29</v>
      </c>
      <c r="V16" s="52"/>
      <c r="W16" s="52"/>
      <c r="X16" s="52"/>
      <c r="Y16" s="52"/>
      <c r="Z16" s="56" t="s">
        <v>23</v>
      </c>
      <c r="AA16" s="56" t="s">
        <v>23</v>
      </c>
      <c r="AB16" s="52"/>
      <c r="AC16" s="52"/>
      <c r="AD16" s="52"/>
      <c r="AE16" s="52"/>
      <c r="AF16" s="14">
        <f t="shared" si="0"/>
        <v>0</v>
      </c>
    </row>
    <row r="17" spans="1:32" ht="8.25" customHeight="1" thickBot="1" x14ac:dyDescent="0.25">
      <c r="A17" s="16" t="s">
        <v>9</v>
      </c>
      <c r="B17" s="17">
        <f>SUM(B11:B16)</f>
        <v>0</v>
      </c>
      <c r="C17" s="17">
        <f t="shared" ref="C17:AE17" si="1"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>SUM(AF11:AF16)</f>
        <v>0</v>
      </c>
    </row>
    <row r="18" spans="1:32" ht="13.5" thickBot="1" x14ac:dyDescent="0.25">
      <c r="A18" s="19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8.25" customHeight="1" x14ac:dyDescent="0.2">
      <c r="A19" s="13" t="s">
        <v>41</v>
      </c>
      <c r="B19" s="56" t="s">
        <v>29</v>
      </c>
      <c r="C19" s="52"/>
      <c r="D19" s="52"/>
      <c r="E19" s="56" t="s">
        <v>23</v>
      </c>
      <c r="F19" s="56" t="s">
        <v>23</v>
      </c>
      <c r="G19" s="52"/>
      <c r="H19" s="52"/>
      <c r="I19" s="52"/>
      <c r="J19" s="52"/>
      <c r="K19" s="52"/>
      <c r="L19" s="56" t="s">
        <v>23</v>
      </c>
      <c r="M19" s="56" t="s">
        <v>23</v>
      </c>
      <c r="N19" s="52"/>
      <c r="O19" s="52"/>
      <c r="P19" s="52"/>
      <c r="Q19" s="52"/>
      <c r="R19" s="52"/>
      <c r="S19" s="56" t="s">
        <v>23</v>
      </c>
      <c r="T19" s="56" t="s">
        <v>23</v>
      </c>
      <c r="U19" s="56" t="s">
        <v>29</v>
      </c>
      <c r="V19" s="52"/>
      <c r="W19" s="52"/>
      <c r="X19" s="52"/>
      <c r="Y19" s="52"/>
      <c r="Z19" s="56" t="s">
        <v>23</v>
      </c>
      <c r="AA19" s="56" t="s">
        <v>23</v>
      </c>
      <c r="AB19" s="52"/>
      <c r="AC19" s="52"/>
      <c r="AD19" s="52"/>
      <c r="AE19" s="52"/>
      <c r="AF19" s="14">
        <f>SUM(B19:AE19)</f>
        <v>0</v>
      </c>
    </row>
    <row r="20" spans="1:32" ht="8.25" customHeight="1" x14ac:dyDescent="0.2">
      <c r="A20" s="13" t="s">
        <v>41</v>
      </c>
      <c r="B20" s="56" t="s">
        <v>29</v>
      </c>
      <c r="C20" s="52"/>
      <c r="D20" s="52"/>
      <c r="E20" s="56" t="s">
        <v>23</v>
      </c>
      <c r="F20" s="56" t="s">
        <v>23</v>
      </c>
      <c r="G20" s="52"/>
      <c r="H20" s="52"/>
      <c r="I20" s="52"/>
      <c r="J20" s="52"/>
      <c r="K20" s="52"/>
      <c r="L20" s="56" t="s">
        <v>23</v>
      </c>
      <c r="M20" s="56" t="s">
        <v>23</v>
      </c>
      <c r="N20" s="52"/>
      <c r="O20" s="52"/>
      <c r="P20" s="52"/>
      <c r="Q20" s="52"/>
      <c r="R20" s="52"/>
      <c r="S20" s="56" t="s">
        <v>23</v>
      </c>
      <c r="T20" s="56" t="s">
        <v>23</v>
      </c>
      <c r="U20" s="56" t="s">
        <v>29</v>
      </c>
      <c r="V20" s="52"/>
      <c r="W20" s="52"/>
      <c r="X20" s="52"/>
      <c r="Y20" s="52"/>
      <c r="Z20" s="56" t="s">
        <v>23</v>
      </c>
      <c r="AA20" s="56" t="s">
        <v>23</v>
      </c>
      <c r="AB20" s="52"/>
      <c r="AC20" s="52"/>
      <c r="AD20" s="52"/>
      <c r="AE20" s="52"/>
      <c r="AF20" s="14">
        <f t="shared" ref="AF20:AF22" si="2">SUM(B20:AE20)</f>
        <v>0</v>
      </c>
    </row>
    <row r="21" spans="1:32" ht="8.25" customHeight="1" x14ac:dyDescent="0.2">
      <c r="A21" s="13" t="s">
        <v>41</v>
      </c>
      <c r="B21" s="56" t="s">
        <v>29</v>
      </c>
      <c r="C21" s="52"/>
      <c r="D21" s="52"/>
      <c r="E21" s="56" t="s">
        <v>23</v>
      </c>
      <c r="F21" s="56" t="s">
        <v>23</v>
      </c>
      <c r="G21" s="52"/>
      <c r="H21" s="52"/>
      <c r="I21" s="52"/>
      <c r="J21" s="52"/>
      <c r="K21" s="52"/>
      <c r="L21" s="56" t="s">
        <v>23</v>
      </c>
      <c r="M21" s="56" t="s">
        <v>23</v>
      </c>
      <c r="N21" s="52"/>
      <c r="O21" s="52"/>
      <c r="P21" s="52"/>
      <c r="Q21" s="52"/>
      <c r="R21" s="52"/>
      <c r="S21" s="56" t="s">
        <v>23</v>
      </c>
      <c r="T21" s="56" t="s">
        <v>23</v>
      </c>
      <c r="U21" s="56" t="s">
        <v>29</v>
      </c>
      <c r="V21" s="52"/>
      <c r="W21" s="52"/>
      <c r="X21" s="52"/>
      <c r="Y21" s="52"/>
      <c r="Z21" s="56" t="s">
        <v>23</v>
      </c>
      <c r="AA21" s="56" t="s">
        <v>23</v>
      </c>
      <c r="AB21" s="52"/>
      <c r="AC21" s="52"/>
      <c r="AD21" s="52"/>
      <c r="AE21" s="52"/>
      <c r="AF21" s="14">
        <f t="shared" si="2"/>
        <v>0</v>
      </c>
    </row>
    <row r="22" spans="1:32" ht="9" customHeight="1" thickBot="1" x14ac:dyDescent="0.25">
      <c r="A22" s="13" t="s">
        <v>41</v>
      </c>
      <c r="B22" s="56" t="s">
        <v>29</v>
      </c>
      <c r="C22" s="52"/>
      <c r="D22" s="52"/>
      <c r="E22" s="56" t="s">
        <v>23</v>
      </c>
      <c r="F22" s="56" t="s">
        <v>23</v>
      </c>
      <c r="G22" s="52"/>
      <c r="H22" s="52"/>
      <c r="I22" s="52"/>
      <c r="J22" s="52"/>
      <c r="K22" s="52"/>
      <c r="L22" s="56" t="s">
        <v>23</v>
      </c>
      <c r="M22" s="56" t="s">
        <v>23</v>
      </c>
      <c r="N22" s="52"/>
      <c r="O22" s="52"/>
      <c r="P22" s="52"/>
      <c r="Q22" s="52"/>
      <c r="R22" s="52"/>
      <c r="S22" s="56" t="s">
        <v>23</v>
      </c>
      <c r="T22" s="56" t="s">
        <v>23</v>
      </c>
      <c r="U22" s="56" t="s">
        <v>29</v>
      </c>
      <c r="V22" s="52"/>
      <c r="W22" s="52"/>
      <c r="X22" s="52"/>
      <c r="Y22" s="52"/>
      <c r="Z22" s="56" t="s">
        <v>23</v>
      </c>
      <c r="AA22" s="56" t="s">
        <v>23</v>
      </c>
      <c r="AB22" s="52"/>
      <c r="AC22" s="52"/>
      <c r="AD22" s="52"/>
      <c r="AE22" s="52"/>
      <c r="AF22" s="14">
        <f t="shared" si="2"/>
        <v>0</v>
      </c>
    </row>
    <row r="23" spans="1:32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 t="shared" ref="D23:AE23" si="3">SUM(D19:D22)</f>
        <v>0</v>
      </c>
      <c r="E23" s="17">
        <f t="shared" si="3"/>
        <v>0</v>
      </c>
      <c r="F23" s="17">
        <f>SUM(F19:F22)</f>
        <v>0</v>
      </c>
      <c r="G23" s="17">
        <f>SUM(G19:G22)</f>
        <v>0</v>
      </c>
      <c r="H23" s="17">
        <f>SUM(H19:H22)</f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>SUM(M19:M22)</f>
        <v>0</v>
      </c>
      <c r="N23" s="17">
        <f>SUM(N19:N22)</f>
        <v>0</v>
      </c>
      <c r="O23" s="17">
        <f>SUM(O19:O22)</f>
        <v>0</v>
      </c>
      <c r="P23" s="17">
        <f t="shared" si="3"/>
        <v>0</v>
      </c>
      <c r="Q23" s="17">
        <f t="shared" si="3"/>
        <v>0</v>
      </c>
      <c r="R23" s="17">
        <f t="shared" si="3"/>
        <v>0</v>
      </c>
      <c r="S23" s="17">
        <f t="shared" si="3"/>
        <v>0</v>
      </c>
      <c r="T23" s="17">
        <f>SUM(T19:T22)</f>
        <v>0</v>
      </c>
      <c r="U23" s="17">
        <f>SUM(U19:U22)</f>
        <v>0</v>
      </c>
      <c r="V23" s="17">
        <f t="shared" ref="V23" si="4">SUM(V19:V22)</f>
        <v>0</v>
      </c>
      <c r="W23" s="17">
        <f t="shared" si="3"/>
        <v>0</v>
      </c>
      <c r="X23" s="17">
        <f t="shared" si="3"/>
        <v>0</v>
      </c>
      <c r="Y23" s="17">
        <f t="shared" si="3"/>
        <v>0</v>
      </c>
      <c r="Z23" s="17">
        <f t="shared" si="3"/>
        <v>0</v>
      </c>
      <c r="AA23" s="17">
        <f>SUM(AA19:AA22)</f>
        <v>0</v>
      </c>
      <c r="AB23" s="17">
        <f>SUM(AB19:AB22)</f>
        <v>0</v>
      </c>
      <c r="AC23" s="17">
        <f>SUM(AC19:AC22)</f>
        <v>0</v>
      </c>
      <c r="AD23" s="17">
        <f t="shared" si="3"/>
        <v>0</v>
      </c>
      <c r="AE23" s="17">
        <f t="shared" si="3"/>
        <v>0</v>
      </c>
      <c r="AF23" s="18">
        <f>SUM(AF19:AF22)</f>
        <v>0</v>
      </c>
    </row>
    <row r="24" spans="1:32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8.25" customHeight="1" x14ac:dyDescent="0.2">
      <c r="A25" s="58" t="s">
        <v>41</v>
      </c>
      <c r="B25" s="56" t="s">
        <v>29</v>
      </c>
      <c r="C25" s="52"/>
      <c r="D25" s="52"/>
      <c r="E25" s="56" t="s">
        <v>23</v>
      </c>
      <c r="F25" s="56" t="s">
        <v>23</v>
      </c>
      <c r="G25" s="52"/>
      <c r="H25" s="52"/>
      <c r="I25" s="52"/>
      <c r="J25" s="52"/>
      <c r="K25" s="52"/>
      <c r="L25" s="56" t="s">
        <v>23</v>
      </c>
      <c r="M25" s="56" t="s">
        <v>23</v>
      </c>
      <c r="N25" s="52"/>
      <c r="O25" s="52"/>
      <c r="P25" s="52"/>
      <c r="Q25" s="52"/>
      <c r="R25" s="52"/>
      <c r="S25" s="56" t="s">
        <v>23</v>
      </c>
      <c r="T25" s="56" t="s">
        <v>23</v>
      </c>
      <c r="U25" s="56" t="s">
        <v>29</v>
      </c>
      <c r="V25" s="52"/>
      <c r="W25" s="52"/>
      <c r="X25" s="52"/>
      <c r="Y25" s="52"/>
      <c r="Z25" s="56" t="s">
        <v>23</v>
      </c>
      <c r="AA25" s="56" t="s">
        <v>23</v>
      </c>
      <c r="AB25" s="52"/>
      <c r="AC25" s="52"/>
      <c r="AD25" s="52"/>
      <c r="AE25" s="52"/>
      <c r="AF25" s="14">
        <f t="shared" ref="AF25:AF28" si="5">SUM(B25:AE25)</f>
        <v>0</v>
      </c>
    </row>
    <row r="26" spans="1:32" ht="8.25" customHeight="1" x14ac:dyDescent="0.2">
      <c r="A26" s="13" t="s">
        <v>41</v>
      </c>
      <c r="B26" s="56" t="s">
        <v>29</v>
      </c>
      <c r="C26" s="52"/>
      <c r="D26" s="52"/>
      <c r="E26" s="56" t="s">
        <v>23</v>
      </c>
      <c r="F26" s="56" t="s">
        <v>23</v>
      </c>
      <c r="G26" s="52"/>
      <c r="H26" s="52"/>
      <c r="I26" s="52"/>
      <c r="J26" s="52"/>
      <c r="K26" s="52"/>
      <c r="L26" s="56" t="s">
        <v>23</v>
      </c>
      <c r="M26" s="56" t="s">
        <v>23</v>
      </c>
      <c r="N26" s="52"/>
      <c r="O26" s="52"/>
      <c r="P26" s="52"/>
      <c r="Q26" s="52"/>
      <c r="R26" s="52"/>
      <c r="S26" s="56" t="s">
        <v>23</v>
      </c>
      <c r="T26" s="56" t="s">
        <v>23</v>
      </c>
      <c r="U26" s="56" t="s">
        <v>29</v>
      </c>
      <c r="V26" s="52"/>
      <c r="W26" s="52"/>
      <c r="X26" s="52"/>
      <c r="Y26" s="52"/>
      <c r="Z26" s="56" t="s">
        <v>23</v>
      </c>
      <c r="AA26" s="56" t="s">
        <v>23</v>
      </c>
      <c r="AB26" s="52"/>
      <c r="AC26" s="52"/>
      <c r="AD26" s="52"/>
      <c r="AE26" s="52"/>
      <c r="AF26" s="14">
        <f t="shared" si="5"/>
        <v>0</v>
      </c>
    </row>
    <row r="27" spans="1:32" ht="8.25" customHeight="1" x14ac:dyDescent="0.2">
      <c r="A27" s="13" t="s">
        <v>41</v>
      </c>
      <c r="B27" s="56" t="s">
        <v>29</v>
      </c>
      <c r="C27" s="52"/>
      <c r="D27" s="52"/>
      <c r="E27" s="56" t="s">
        <v>23</v>
      </c>
      <c r="F27" s="56" t="s">
        <v>23</v>
      </c>
      <c r="G27" s="52"/>
      <c r="H27" s="52"/>
      <c r="I27" s="52"/>
      <c r="J27" s="52"/>
      <c r="K27" s="52"/>
      <c r="L27" s="56" t="s">
        <v>23</v>
      </c>
      <c r="M27" s="56" t="s">
        <v>23</v>
      </c>
      <c r="N27" s="52"/>
      <c r="O27" s="52"/>
      <c r="P27" s="52"/>
      <c r="Q27" s="52"/>
      <c r="R27" s="52"/>
      <c r="S27" s="56" t="s">
        <v>23</v>
      </c>
      <c r="T27" s="56" t="s">
        <v>23</v>
      </c>
      <c r="U27" s="56" t="s">
        <v>29</v>
      </c>
      <c r="V27" s="52"/>
      <c r="W27" s="52"/>
      <c r="X27" s="52"/>
      <c r="Y27" s="52"/>
      <c r="Z27" s="56" t="s">
        <v>23</v>
      </c>
      <c r="AA27" s="56" t="s">
        <v>23</v>
      </c>
      <c r="AB27" s="52"/>
      <c r="AC27" s="52"/>
      <c r="AD27" s="52"/>
      <c r="AE27" s="52"/>
      <c r="AF27" s="14">
        <f t="shared" si="5"/>
        <v>0</v>
      </c>
    </row>
    <row r="28" spans="1:32" ht="8.25" customHeight="1" thickBot="1" x14ac:dyDescent="0.25">
      <c r="A28" s="13" t="s">
        <v>41</v>
      </c>
      <c r="B28" s="56" t="s">
        <v>29</v>
      </c>
      <c r="C28" s="52"/>
      <c r="D28" s="52"/>
      <c r="E28" s="56" t="s">
        <v>23</v>
      </c>
      <c r="F28" s="56" t="s">
        <v>23</v>
      </c>
      <c r="G28" s="52"/>
      <c r="H28" s="52"/>
      <c r="I28" s="52"/>
      <c r="J28" s="52"/>
      <c r="K28" s="52"/>
      <c r="L28" s="56" t="s">
        <v>23</v>
      </c>
      <c r="M28" s="56" t="s">
        <v>23</v>
      </c>
      <c r="N28" s="52"/>
      <c r="O28" s="52"/>
      <c r="P28" s="52"/>
      <c r="Q28" s="52"/>
      <c r="R28" s="52"/>
      <c r="S28" s="56" t="s">
        <v>23</v>
      </c>
      <c r="T28" s="56" t="s">
        <v>23</v>
      </c>
      <c r="U28" s="56" t="s">
        <v>29</v>
      </c>
      <c r="V28" s="52"/>
      <c r="W28" s="52"/>
      <c r="X28" s="52"/>
      <c r="Y28" s="52"/>
      <c r="Z28" s="56" t="s">
        <v>23</v>
      </c>
      <c r="AA28" s="56" t="s">
        <v>23</v>
      </c>
      <c r="AB28" s="52"/>
      <c r="AC28" s="52"/>
      <c r="AD28" s="52"/>
      <c r="AE28" s="52"/>
      <c r="AF28" s="14">
        <f t="shared" si="5"/>
        <v>0</v>
      </c>
    </row>
    <row r="29" spans="1:32" ht="11.1" customHeight="1" thickBot="1" x14ac:dyDescent="0.25">
      <c r="A29" s="24" t="s">
        <v>13</v>
      </c>
      <c r="B29" s="25">
        <f>SUM(B25:B28)</f>
        <v>0</v>
      </c>
      <c r="C29" s="25">
        <f t="shared" ref="C29:AE29" si="6">SUM(C25:C28)</f>
        <v>0</v>
      </c>
      <c r="D29" s="25">
        <f>SUM(D25:D28)</f>
        <v>0</v>
      </c>
      <c r="E29" s="25">
        <f t="shared" si="6"/>
        <v>0</v>
      </c>
      <c r="F29" s="25">
        <f>SUM(F25:F28)</f>
        <v>0</v>
      </c>
      <c r="G29" s="25">
        <f>SUM(G25:G28)</f>
        <v>0</v>
      </c>
      <c r="H29" s="25">
        <f t="shared" ref="H29" si="7">SUM(H25:H28)</f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5">
        <f t="shared" si="6"/>
        <v>0</v>
      </c>
      <c r="M29" s="25">
        <f>SUM(M25:M28)</f>
        <v>0</v>
      </c>
      <c r="N29" s="25">
        <f>SUM(N25:N28)</f>
        <v>0</v>
      </c>
      <c r="O29" s="25">
        <f t="shared" ref="O29" si="8">SUM(O25:O28)</f>
        <v>0</v>
      </c>
      <c r="P29" s="25">
        <f t="shared" si="6"/>
        <v>0</v>
      </c>
      <c r="Q29" s="25">
        <f t="shared" si="6"/>
        <v>0</v>
      </c>
      <c r="R29" s="25">
        <f t="shared" si="6"/>
        <v>0</v>
      </c>
      <c r="S29" s="25">
        <f t="shared" si="6"/>
        <v>0</v>
      </c>
      <c r="T29" s="25">
        <f>SUM(T25:T28)</f>
        <v>0</v>
      </c>
      <c r="U29" s="25">
        <f>SUM(U25:U28)</f>
        <v>0</v>
      </c>
      <c r="V29" s="25">
        <f t="shared" ref="V29" si="9">SUM(V25:V28)</f>
        <v>0</v>
      </c>
      <c r="W29" s="25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5">
        <f>SUM(AA25:AA28)</f>
        <v>0</v>
      </c>
      <c r="AB29" s="25">
        <f>SUM(AB25:AB28)</f>
        <v>0</v>
      </c>
      <c r="AC29" s="25">
        <f t="shared" ref="AC29" si="10">SUM(AC25:AC28)</f>
        <v>0</v>
      </c>
      <c r="AD29" s="25">
        <f t="shared" si="6"/>
        <v>0</v>
      </c>
      <c r="AE29" s="25">
        <f t="shared" si="6"/>
        <v>0</v>
      </c>
      <c r="AF29" s="26">
        <f>SUM(AF25:AF28)</f>
        <v>0</v>
      </c>
    </row>
    <row r="30" spans="1:32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9.9499999999999993" customHeight="1" x14ac:dyDescent="0.2">
      <c r="A31" s="28" t="s">
        <v>15</v>
      </c>
      <c r="B31" s="56" t="s">
        <v>29</v>
      </c>
      <c r="C31" s="52"/>
      <c r="D31" s="52"/>
      <c r="E31" s="56" t="s">
        <v>23</v>
      </c>
      <c r="F31" s="56" t="s">
        <v>23</v>
      </c>
      <c r="G31" s="52"/>
      <c r="H31" s="52"/>
      <c r="I31" s="52"/>
      <c r="J31" s="52"/>
      <c r="K31" s="52"/>
      <c r="L31" s="56" t="s">
        <v>23</v>
      </c>
      <c r="M31" s="56" t="s">
        <v>23</v>
      </c>
      <c r="N31" s="52"/>
      <c r="O31" s="52"/>
      <c r="P31" s="52"/>
      <c r="Q31" s="52"/>
      <c r="R31" s="52"/>
      <c r="S31" s="56" t="s">
        <v>23</v>
      </c>
      <c r="T31" s="56" t="s">
        <v>23</v>
      </c>
      <c r="U31" s="56" t="s">
        <v>29</v>
      </c>
      <c r="V31" s="52"/>
      <c r="W31" s="52"/>
      <c r="X31" s="52"/>
      <c r="Y31" s="52"/>
      <c r="Z31" s="56" t="s">
        <v>23</v>
      </c>
      <c r="AA31" s="56" t="s">
        <v>23</v>
      </c>
      <c r="AB31" s="52"/>
      <c r="AC31" s="52"/>
      <c r="AD31" s="52"/>
      <c r="AE31" s="52"/>
      <c r="AF31" s="14">
        <f t="shared" ref="AF31:AF33" si="11">SUM(B31:AE31)</f>
        <v>0</v>
      </c>
    </row>
    <row r="32" spans="1:32" ht="9.9499999999999993" customHeight="1" x14ac:dyDescent="0.2">
      <c r="A32" s="29" t="s">
        <v>16</v>
      </c>
      <c r="B32" s="56" t="s">
        <v>29</v>
      </c>
      <c r="C32" s="52"/>
      <c r="D32" s="52"/>
      <c r="E32" s="56" t="s">
        <v>23</v>
      </c>
      <c r="F32" s="56" t="s">
        <v>23</v>
      </c>
      <c r="G32" s="52"/>
      <c r="H32" s="52"/>
      <c r="I32" s="52"/>
      <c r="J32" s="52"/>
      <c r="K32" s="52"/>
      <c r="L32" s="56" t="s">
        <v>23</v>
      </c>
      <c r="M32" s="56" t="s">
        <v>23</v>
      </c>
      <c r="N32" s="52"/>
      <c r="O32" s="52"/>
      <c r="P32" s="52"/>
      <c r="Q32" s="52"/>
      <c r="R32" s="52"/>
      <c r="S32" s="56" t="s">
        <v>23</v>
      </c>
      <c r="T32" s="56" t="s">
        <v>23</v>
      </c>
      <c r="U32" s="56" t="s">
        <v>29</v>
      </c>
      <c r="V32" s="52"/>
      <c r="W32" s="52"/>
      <c r="X32" s="52"/>
      <c r="Y32" s="52"/>
      <c r="Z32" s="56" t="s">
        <v>23</v>
      </c>
      <c r="AA32" s="56" t="s">
        <v>23</v>
      </c>
      <c r="AB32" s="52"/>
      <c r="AC32" s="52"/>
      <c r="AD32" s="52"/>
      <c r="AE32" s="52"/>
      <c r="AF32" s="14">
        <f t="shared" si="11"/>
        <v>0</v>
      </c>
    </row>
    <row r="33" spans="1:32" ht="9.9499999999999993" customHeight="1" thickBot="1" x14ac:dyDescent="0.25">
      <c r="A33" s="29" t="s">
        <v>17</v>
      </c>
      <c r="B33" s="56" t="s">
        <v>29</v>
      </c>
      <c r="C33" s="52"/>
      <c r="D33" s="52"/>
      <c r="E33" s="56" t="s">
        <v>23</v>
      </c>
      <c r="F33" s="56" t="s">
        <v>23</v>
      </c>
      <c r="G33" s="52"/>
      <c r="H33" s="52"/>
      <c r="I33" s="52"/>
      <c r="J33" s="52"/>
      <c r="K33" s="52"/>
      <c r="L33" s="56" t="s">
        <v>23</v>
      </c>
      <c r="M33" s="56" t="s">
        <v>23</v>
      </c>
      <c r="N33" s="52"/>
      <c r="O33" s="52"/>
      <c r="P33" s="52"/>
      <c r="Q33" s="52"/>
      <c r="R33" s="52"/>
      <c r="S33" s="56" t="s">
        <v>23</v>
      </c>
      <c r="T33" s="56" t="s">
        <v>23</v>
      </c>
      <c r="U33" s="56" t="s">
        <v>29</v>
      </c>
      <c r="V33" s="52"/>
      <c r="W33" s="52"/>
      <c r="X33" s="52"/>
      <c r="Y33" s="52"/>
      <c r="Z33" s="56" t="s">
        <v>23</v>
      </c>
      <c r="AA33" s="56" t="s">
        <v>23</v>
      </c>
      <c r="AB33" s="52"/>
      <c r="AC33" s="52"/>
      <c r="AD33" s="52"/>
      <c r="AE33" s="52"/>
      <c r="AF33" s="14">
        <f t="shared" si="11"/>
        <v>0</v>
      </c>
    </row>
    <row r="34" spans="1:32" ht="9" customHeight="1" thickBot="1" x14ac:dyDescent="0.25">
      <c r="A34" s="30" t="s">
        <v>18</v>
      </c>
      <c r="B34" s="17">
        <f>SUM(B31:B33)</f>
        <v>0</v>
      </c>
      <c r="C34" s="17">
        <f t="shared" ref="C34:AE34" si="12">SUM(C31:C33)</f>
        <v>0</v>
      </c>
      <c r="D34" s="17">
        <f t="shared" si="12"/>
        <v>0</v>
      </c>
      <c r="E34" s="17">
        <f t="shared" si="12"/>
        <v>0</v>
      </c>
      <c r="F34" s="17">
        <f>SUM(F31:F33)</f>
        <v>0</v>
      </c>
      <c r="G34" s="17">
        <f>SUM(G31:G33)</f>
        <v>0</v>
      </c>
      <c r="H34" s="17">
        <f t="shared" ref="H34" si="13">SUM(H31:H33)</f>
        <v>0</v>
      </c>
      <c r="I34" s="17">
        <f t="shared" si="12"/>
        <v>0</v>
      </c>
      <c r="J34" s="17">
        <f t="shared" si="12"/>
        <v>0</v>
      </c>
      <c r="K34" s="17">
        <f t="shared" si="12"/>
        <v>0</v>
      </c>
      <c r="L34" s="17">
        <f t="shared" si="12"/>
        <v>0</v>
      </c>
      <c r="M34" s="17">
        <f>SUM(M31:M33)</f>
        <v>0</v>
      </c>
      <c r="N34" s="17">
        <f>SUM(N31:N33)</f>
        <v>0</v>
      </c>
      <c r="O34" s="17">
        <f t="shared" ref="O34" si="14">SUM(O31:O33)</f>
        <v>0</v>
      </c>
      <c r="P34" s="17">
        <f t="shared" si="12"/>
        <v>0</v>
      </c>
      <c r="Q34" s="17">
        <f t="shared" si="12"/>
        <v>0</v>
      </c>
      <c r="R34" s="17">
        <f t="shared" si="12"/>
        <v>0</v>
      </c>
      <c r="S34" s="17">
        <f t="shared" si="12"/>
        <v>0</v>
      </c>
      <c r="T34" s="17">
        <f>SUM(T31:T33)</f>
        <v>0</v>
      </c>
      <c r="U34" s="17">
        <f>SUM(U31:U33)</f>
        <v>0</v>
      </c>
      <c r="V34" s="17">
        <f t="shared" ref="V34" si="15">SUM(V31:V33)</f>
        <v>0</v>
      </c>
      <c r="W34" s="17">
        <f t="shared" si="12"/>
        <v>0</v>
      </c>
      <c r="X34" s="17">
        <f t="shared" si="12"/>
        <v>0</v>
      </c>
      <c r="Y34" s="17">
        <f t="shared" si="12"/>
        <v>0</v>
      </c>
      <c r="Z34" s="17">
        <f t="shared" si="12"/>
        <v>0</v>
      </c>
      <c r="AA34" s="17">
        <f>SUM(AA31:AA33)</f>
        <v>0</v>
      </c>
      <c r="AB34" s="17">
        <f>SUM(AB31:AB33)</f>
        <v>0</v>
      </c>
      <c r="AC34" s="17">
        <f t="shared" ref="AC34" si="16">SUM(AC31:AC33)</f>
        <v>0</v>
      </c>
      <c r="AD34" s="17">
        <f t="shared" si="12"/>
        <v>0</v>
      </c>
      <c r="AE34" s="17">
        <f t="shared" si="12"/>
        <v>0</v>
      </c>
      <c r="AF34" s="18">
        <f>SUM(AF31:AF33)</f>
        <v>0</v>
      </c>
    </row>
    <row r="35" spans="1:32" ht="13.5" thickBot="1" x14ac:dyDescent="0.25">
      <c r="A35" s="31" t="s">
        <v>19</v>
      </c>
      <c r="B35" s="32">
        <f t="shared" ref="B35:L35" si="17">B17+B23+B29+B34</f>
        <v>0</v>
      </c>
      <c r="C35" s="32">
        <f t="shared" si="17"/>
        <v>0</v>
      </c>
      <c r="D35" s="32">
        <f t="shared" si="17"/>
        <v>0</v>
      </c>
      <c r="E35" s="32">
        <f t="shared" si="17"/>
        <v>0</v>
      </c>
      <c r="F35" s="32">
        <f>F17+F23+F29+F34</f>
        <v>0</v>
      </c>
      <c r="G35" s="32">
        <f>G17+G23+G29+G34</f>
        <v>0</v>
      </c>
      <c r="H35" s="32">
        <f t="shared" ref="H35" si="18">H17+H23+H29+H34</f>
        <v>0</v>
      </c>
      <c r="I35" s="32">
        <f t="shared" si="17"/>
        <v>0</v>
      </c>
      <c r="J35" s="32">
        <f t="shared" si="17"/>
        <v>0</v>
      </c>
      <c r="K35" s="32">
        <f t="shared" si="17"/>
        <v>0</v>
      </c>
      <c r="L35" s="32">
        <f t="shared" si="17"/>
        <v>0</v>
      </c>
      <c r="M35" s="32">
        <f>M17+M23+M29+M34</f>
        <v>0</v>
      </c>
      <c r="N35" s="32">
        <f>N17+N23+N29+N34</f>
        <v>0</v>
      </c>
      <c r="O35" s="32">
        <f t="shared" ref="O35" si="19">O17+O23+O29+O34</f>
        <v>0</v>
      </c>
      <c r="P35" s="32">
        <f t="shared" ref="P35:AE35" si="20">P17+P23+P29+P34</f>
        <v>0</v>
      </c>
      <c r="Q35" s="32">
        <f t="shared" si="20"/>
        <v>0</v>
      </c>
      <c r="R35" s="32">
        <f t="shared" si="20"/>
        <v>0</v>
      </c>
      <c r="S35" s="32">
        <f t="shared" si="20"/>
        <v>0</v>
      </c>
      <c r="T35" s="32">
        <f>T17+T23+T29+T34</f>
        <v>0</v>
      </c>
      <c r="U35" s="32">
        <f>U17+U23+U29+U34</f>
        <v>0</v>
      </c>
      <c r="V35" s="32">
        <f t="shared" ref="V35" si="21">V17+V23+V29+V34</f>
        <v>0</v>
      </c>
      <c r="W35" s="32">
        <f t="shared" si="20"/>
        <v>0</v>
      </c>
      <c r="X35" s="32">
        <f t="shared" si="20"/>
        <v>0</v>
      </c>
      <c r="Y35" s="32">
        <f t="shared" si="20"/>
        <v>0</v>
      </c>
      <c r="Z35" s="32">
        <f t="shared" si="20"/>
        <v>0</v>
      </c>
      <c r="AA35" s="32">
        <f>AA17+AA23+AA29+AA34</f>
        <v>0</v>
      </c>
      <c r="AB35" s="32">
        <f>AB17+AB23+AB29+AB34</f>
        <v>0</v>
      </c>
      <c r="AC35" s="32">
        <f t="shared" ref="AC35" si="22">AC17+AC23+AC29+AC34</f>
        <v>0</v>
      </c>
      <c r="AD35" s="32">
        <f t="shared" si="20"/>
        <v>0</v>
      </c>
      <c r="AE35" s="32">
        <f t="shared" si="20"/>
        <v>0</v>
      </c>
      <c r="AF35" s="32">
        <f>SUM(B35:AE35)</f>
        <v>0</v>
      </c>
    </row>
    <row r="36" spans="1:32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8">
        <f>AF17+AF23+AF29+AF34</f>
        <v>0</v>
      </c>
    </row>
    <row r="37" spans="1:32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8" t="s">
        <v>20</v>
      </c>
    </row>
    <row r="38" spans="1:32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43"/>
    </row>
    <row r="39" spans="1:32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AF17</f>
        <v>0</v>
      </c>
      <c r="AE39" s="1"/>
      <c r="AF39" s="43"/>
    </row>
    <row r="40" spans="1:32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AF23</f>
        <v>0</v>
      </c>
      <c r="AE40" s="1"/>
      <c r="AF40" s="39"/>
    </row>
    <row r="41" spans="1:32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AF29</f>
        <v>0</v>
      </c>
      <c r="AE41" s="1"/>
      <c r="AF41" s="39"/>
    </row>
    <row r="42" spans="1:32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AF34</f>
        <v>0</v>
      </c>
      <c r="AE42" s="1"/>
      <c r="AF42" s="39"/>
    </row>
    <row r="43" spans="1:32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</row>
    <row r="44" spans="1:32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</row>
    <row r="45" spans="1:32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</row>
    <row r="46" spans="1:32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</row>
    <row r="47" spans="1:32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</row>
    <row r="49" spans="1:32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</row>
    <row r="50" spans="1:32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E9"/>
    <mergeCell ref="V39:AC39"/>
    <mergeCell ref="V40:AC40"/>
    <mergeCell ref="V41:AC41"/>
    <mergeCell ref="V42:AC42"/>
    <mergeCell ref="A38:B38"/>
    <mergeCell ref="V38:AD38"/>
  </mergeCells>
  <conditionalFormatting sqref="C11:D16 Q11:R16 J11:K16 X11:Y16 B34:G35 B29:G29 B23:G23 I23:N23 I29:N29 I34:N35 P34:U35 P29:U29 P23:U23 AD23:AE23 W23:AB23 AD29:AE29 W29:AB29 AD34:AF34 W34:AB35 AD35:AE35 B17:AF17">
    <cfRule type="expression" dxfId="215" priority="299" stopIfTrue="1">
      <formula>(#REF!)="sab"</formula>
    </cfRule>
    <cfRule type="expression" dxfId="214" priority="300" stopIfTrue="1">
      <formula>(#REF!)="dom"</formula>
    </cfRule>
  </conditionalFormatting>
  <conditionalFormatting sqref="AF35">
    <cfRule type="expression" dxfId="213" priority="297" stopIfTrue="1">
      <formula>(#REF!)="sab"</formula>
    </cfRule>
    <cfRule type="expression" dxfId="212" priority="298" stopIfTrue="1">
      <formula>(#REF!)="dom"</formula>
    </cfRule>
  </conditionalFormatting>
  <conditionalFormatting sqref="AE11:AE16">
    <cfRule type="expression" dxfId="209" priority="205" stopIfTrue="1">
      <formula>(#REF!)="sab"</formula>
    </cfRule>
    <cfRule type="expression" dxfId="208" priority="206" stopIfTrue="1">
      <formula>(#REF!)="dom"</formula>
    </cfRule>
  </conditionalFormatting>
  <conditionalFormatting sqref="W11:W16">
    <cfRule type="expression" dxfId="207" priority="191" stopIfTrue="1">
      <formula>(#REF!)="sab"</formula>
    </cfRule>
    <cfRule type="expression" dxfId="206" priority="192" stopIfTrue="1">
      <formula>(#REF!)="dom"</formula>
    </cfRule>
  </conditionalFormatting>
  <conditionalFormatting sqref="P11:P16">
    <cfRule type="expression" dxfId="205" priority="189" stopIfTrue="1">
      <formula>(#REF!)="sab"</formula>
    </cfRule>
    <cfRule type="expression" dxfId="204" priority="190" stopIfTrue="1">
      <formula>(#REF!)="dom"</formula>
    </cfRule>
  </conditionalFormatting>
  <conditionalFormatting sqref="I11:I16">
    <cfRule type="expression" dxfId="203" priority="187" stopIfTrue="1">
      <formula>(#REF!)="sab"</formula>
    </cfRule>
    <cfRule type="expression" dxfId="202" priority="188" stopIfTrue="1">
      <formula>(#REF!)="dom"</formula>
    </cfRule>
  </conditionalFormatting>
  <conditionalFormatting sqref="AD11:AD16">
    <cfRule type="expression" dxfId="201" priority="185" stopIfTrue="1">
      <formula>(#REF!)="sab"</formula>
    </cfRule>
    <cfRule type="expression" dxfId="200" priority="186" stopIfTrue="1">
      <formula>(#REF!)="dom"</formula>
    </cfRule>
  </conditionalFormatting>
  <conditionalFormatting sqref="V23 V29 V34:V35">
    <cfRule type="expression" dxfId="199" priority="99" stopIfTrue="1">
      <formula>(#REF!)="sab"</formula>
    </cfRule>
    <cfRule type="expression" dxfId="198" priority="100" stopIfTrue="1">
      <formula>(#REF!)="dom"</formula>
    </cfRule>
  </conditionalFormatting>
  <conditionalFormatting sqref="AC11:AC16 AC34:AC35 AC29 AC23">
    <cfRule type="expression" dxfId="197" priority="111" stopIfTrue="1">
      <formula>(#REF!)="sab"</formula>
    </cfRule>
    <cfRule type="expression" dxfId="196" priority="112" stopIfTrue="1">
      <formula>(#REF!)="dom"</formula>
    </cfRule>
  </conditionalFormatting>
  <conditionalFormatting sqref="H11:H16 H34:H35 H29 H23">
    <cfRule type="expression" dxfId="195" priority="147" stopIfTrue="1">
      <formula>(#REF!)="sab"</formula>
    </cfRule>
    <cfRule type="expression" dxfId="194" priority="148" stopIfTrue="1">
      <formula>(#REF!)="dom"</formula>
    </cfRule>
  </conditionalFormatting>
  <conditionalFormatting sqref="O11:O16 O34:O35 O29 O23">
    <cfRule type="expression" dxfId="193" priority="135" stopIfTrue="1">
      <formula>(#REF!)="sab"</formula>
    </cfRule>
    <cfRule type="expression" dxfId="192" priority="136" stopIfTrue="1">
      <formula>(#REF!)="dom"</formula>
    </cfRule>
  </conditionalFormatting>
  <conditionalFormatting sqref="W19:W22">
    <cfRule type="expression" dxfId="191" priority="77" stopIfTrue="1">
      <formula>(#REF!)="sab"</formula>
    </cfRule>
    <cfRule type="expression" dxfId="190" priority="78" stopIfTrue="1">
      <formula>(#REF!)="dom"</formula>
    </cfRule>
  </conditionalFormatting>
  <conditionalFormatting sqref="I25:I28">
    <cfRule type="expression" dxfId="189" priority="45" stopIfTrue="1">
      <formula>(#REF!)="sab"</formula>
    </cfRule>
    <cfRule type="expression" dxfId="188" priority="46" stopIfTrue="1">
      <formula>(#REF!)="dom"</formula>
    </cfRule>
  </conditionalFormatting>
  <conditionalFormatting sqref="AD19:AD22">
    <cfRule type="expression" dxfId="187" priority="71" stopIfTrue="1">
      <formula>(#REF!)="sab"</formula>
    </cfRule>
    <cfRule type="expression" dxfId="186" priority="72" stopIfTrue="1">
      <formula>(#REF!)="dom"</formula>
    </cfRule>
  </conditionalFormatting>
  <conditionalFormatting sqref="AE25:AE28">
    <cfRule type="expression" dxfId="185" priority="53" stopIfTrue="1">
      <formula>(#REF!)="sab"</formula>
    </cfRule>
    <cfRule type="expression" dxfId="184" priority="54" stopIfTrue="1">
      <formula>(#REF!)="dom"</formula>
    </cfRule>
  </conditionalFormatting>
  <conditionalFormatting sqref="W31:W33">
    <cfRule type="expression" dxfId="181" priority="21" stopIfTrue="1">
      <formula>(#REF!)="sab"</formula>
    </cfRule>
    <cfRule type="expression" dxfId="180" priority="22" stopIfTrue="1">
      <formula>(#REF!)="dom"</formula>
    </cfRule>
  </conditionalFormatting>
  <conditionalFormatting sqref="P25:P28">
    <cfRule type="expression" dxfId="179" priority="47" stopIfTrue="1">
      <formula>(#REF!)="sab"</formula>
    </cfRule>
    <cfRule type="expression" dxfId="178" priority="48" stopIfTrue="1">
      <formula>(#REF!)="dom"</formula>
    </cfRule>
  </conditionalFormatting>
  <conditionalFormatting sqref="I19:I22">
    <cfRule type="expression" dxfId="177" priority="73" stopIfTrue="1">
      <formula>(#REF!)="sab"</formula>
    </cfRule>
    <cfRule type="expression" dxfId="176" priority="74" stopIfTrue="1">
      <formula>(#REF!)="dom"</formula>
    </cfRule>
  </conditionalFormatting>
  <conditionalFormatting sqref="H31:H33">
    <cfRule type="expression" dxfId="175" priority="13" stopIfTrue="1">
      <formula>(#REF!)="sab"</formula>
    </cfRule>
    <cfRule type="expression" dxfId="174" priority="14" stopIfTrue="1">
      <formula>(#REF!)="dom"</formula>
    </cfRule>
  </conditionalFormatting>
  <conditionalFormatting sqref="O25:O28">
    <cfRule type="expression" dxfId="173" priority="39" stopIfTrue="1">
      <formula>(#REF!)="sab"</formula>
    </cfRule>
    <cfRule type="expression" dxfId="172" priority="40" stopIfTrue="1">
      <formula>(#REF!)="dom"</formula>
    </cfRule>
  </conditionalFormatting>
  <conditionalFormatting sqref="AC19:AC22">
    <cfRule type="expression" dxfId="171" priority="65" stopIfTrue="1">
      <formula>(#REF!)="sab"</formula>
    </cfRule>
    <cfRule type="expression" dxfId="170" priority="66" stopIfTrue="1">
      <formula>(#REF!)="dom"</formula>
    </cfRule>
  </conditionalFormatting>
  <conditionalFormatting sqref="G11:G16">
    <cfRule type="expression" dxfId="169" priority="91" stopIfTrue="1">
      <formula>(#REF!)="sab"</formula>
    </cfRule>
    <cfRule type="expression" dxfId="168" priority="92" stopIfTrue="1">
      <formula>(#REF!)="dom"</formula>
    </cfRule>
  </conditionalFormatting>
  <conditionalFormatting sqref="N11:N16">
    <cfRule type="expression" dxfId="167" priority="89" stopIfTrue="1">
      <formula>(#REF!)="sab"</formula>
    </cfRule>
    <cfRule type="expression" dxfId="166" priority="90" stopIfTrue="1">
      <formula>(#REF!)="dom"</formula>
    </cfRule>
  </conditionalFormatting>
  <conditionalFormatting sqref="V11:V16">
    <cfRule type="expression" dxfId="165" priority="87" stopIfTrue="1">
      <formula>(#REF!)="sab"</formula>
    </cfRule>
    <cfRule type="expression" dxfId="164" priority="88" stopIfTrue="1">
      <formula>(#REF!)="dom"</formula>
    </cfRule>
  </conditionalFormatting>
  <conditionalFormatting sqref="AB11:AB16">
    <cfRule type="expression" dxfId="163" priority="85" stopIfTrue="1">
      <formula>(#REF!)="sab"</formula>
    </cfRule>
    <cfRule type="expression" dxfId="162" priority="86" stopIfTrue="1">
      <formula>(#REF!)="dom"</formula>
    </cfRule>
  </conditionalFormatting>
  <conditionalFormatting sqref="C19:D22 Q19:R22 J19:K22 X19:Y22">
    <cfRule type="expression" dxfId="161" priority="83" stopIfTrue="1">
      <formula>(#REF!)="sab"</formula>
    </cfRule>
    <cfRule type="expression" dxfId="160" priority="84" stopIfTrue="1">
      <formula>(#REF!)="dom"</formula>
    </cfRule>
  </conditionalFormatting>
  <conditionalFormatting sqref="AE19:AE22">
    <cfRule type="expression" dxfId="159" priority="81" stopIfTrue="1">
      <formula>(#REF!)="sab"</formula>
    </cfRule>
    <cfRule type="expression" dxfId="158" priority="82" stopIfTrue="1">
      <formula>(#REF!)="dom"</formula>
    </cfRule>
  </conditionalFormatting>
  <conditionalFormatting sqref="P19:P22">
    <cfRule type="expression" dxfId="157" priority="75" stopIfTrue="1">
      <formula>(#REF!)="sab"</formula>
    </cfRule>
    <cfRule type="expression" dxfId="156" priority="76" stopIfTrue="1">
      <formula>(#REF!)="dom"</formula>
    </cfRule>
  </conditionalFormatting>
  <conditionalFormatting sqref="H19:H22">
    <cfRule type="expression" dxfId="155" priority="69" stopIfTrue="1">
      <formula>(#REF!)="sab"</formula>
    </cfRule>
    <cfRule type="expression" dxfId="154" priority="70" stopIfTrue="1">
      <formula>(#REF!)="dom"</formula>
    </cfRule>
  </conditionalFormatting>
  <conditionalFormatting sqref="O19:O22">
    <cfRule type="expression" dxfId="153" priority="67" stopIfTrue="1">
      <formula>(#REF!)="sab"</formula>
    </cfRule>
    <cfRule type="expression" dxfId="152" priority="68" stopIfTrue="1">
      <formula>(#REF!)="dom"</formula>
    </cfRule>
  </conditionalFormatting>
  <conditionalFormatting sqref="G19:G22">
    <cfRule type="expression" dxfId="151" priority="63" stopIfTrue="1">
      <formula>(#REF!)="sab"</formula>
    </cfRule>
    <cfRule type="expression" dxfId="150" priority="64" stopIfTrue="1">
      <formula>(#REF!)="dom"</formula>
    </cfRule>
  </conditionalFormatting>
  <conditionalFormatting sqref="N19:N22">
    <cfRule type="expression" dxfId="149" priority="61" stopIfTrue="1">
      <formula>(#REF!)="sab"</formula>
    </cfRule>
    <cfRule type="expression" dxfId="148" priority="62" stopIfTrue="1">
      <formula>(#REF!)="dom"</formula>
    </cfRule>
  </conditionalFormatting>
  <conditionalFormatting sqref="V19:V22">
    <cfRule type="expression" dxfId="147" priority="59" stopIfTrue="1">
      <formula>(#REF!)="sab"</formula>
    </cfRule>
    <cfRule type="expression" dxfId="146" priority="60" stopIfTrue="1">
      <formula>(#REF!)="dom"</formula>
    </cfRule>
  </conditionalFormatting>
  <conditionalFormatting sqref="AB19:AB22">
    <cfRule type="expression" dxfId="145" priority="57" stopIfTrue="1">
      <formula>(#REF!)="sab"</formula>
    </cfRule>
    <cfRule type="expression" dxfId="144" priority="58" stopIfTrue="1">
      <formula>(#REF!)="dom"</formula>
    </cfRule>
  </conditionalFormatting>
  <conditionalFormatting sqref="C25:D28 Q25:R28 J25:K28 X25:Y28">
    <cfRule type="expression" dxfId="143" priority="55" stopIfTrue="1">
      <formula>(#REF!)="sab"</formula>
    </cfRule>
    <cfRule type="expression" dxfId="142" priority="56" stopIfTrue="1">
      <formula>(#REF!)="dom"</formula>
    </cfRule>
  </conditionalFormatting>
  <conditionalFormatting sqref="W25:W28">
    <cfRule type="expression" dxfId="139" priority="49" stopIfTrue="1">
      <formula>(#REF!)="sab"</formula>
    </cfRule>
    <cfRule type="expression" dxfId="138" priority="50" stopIfTrue="1">
      <formula>(#REF!)="dom"</formula>
    </cfRule>
  </conditionalFormatting>
  <conditionalFormatting sqref="AD25:AD28">
    <cfRule type="expression" dxfId="137" priority="43" stopIfTrue="1">
      <formula>(#REF!)="sab"</formula>
    </cfRule>
    <cfRule type="expression" dxfId="136" priority="44" stopIfTrue="1">
      <formula>(#REF!)="dom"</formula>
    </cfRule>
  </conditionalFormatting>
  <conditionalFormatting sqref="H25:H28">
    <cfRule type="expression" dxfId="135" priority="41" stopIfTrue="1">
      <formula>(#REF!)="sab"</formula>
    </cfRule>
    <cfRule type="expression" dxfId="134" priority="42" stopIfTrue="1">
      <formula>(#REF!)="dom"</formula>
    </cfRule>
  </conditionalFormatting>
  <conditionalFormatting sqref="AC25:AC28">
    <cfRule type="expression" dxfId="133" priority="37" stopIfTrue="1">
      <formula>(#REF!)="sab"</formula>
    </cfRule>
    <cfRule type="expression" dxfId="132" priority="38" stopIfTrue="1">
      <formula>(#REF!)="dom"</formula>
    </cfRule>
  </conditionalFormatting>
  <conditionalFormatting sqref="G25:G28">
    <cfRule type="expression" dxfId="131" priority="35" stopIfTrue="1">
      <formula>(#REF!)="sab"</formula>
    </cfRule>
    <cfRule type="expression" dxfId="130" priority="36" stopIfTrue="1">
      <formula>(#REF!)="dom"</formula>
    </cfRule>
  </conditionalFormatting>
  <conditionalFormatting sqref="N25:N28">
    <cfRule type="expression" dxfId="129" priority="33" stopIfTrue="1">
      <formula>(#REF!)="sab"</formula>
    </cfRule>
    <cfRule type="expression" dxfId="128" priority="34" stopIfTrue="1">
      <formula>(#REF!)="dom"</formula>
    </cfRule>
  </conditionalFormatting>
  <conditionalFormatting sqref="V25:V28">
    <cfRule type="expression" dxfId="127" priority="31" stopIfTrue="1">
      <formula>(#REF!)="sab"</formula>
    </cfRule>
    <cfRule type="expression" dxfId="126" priority="32" stopIfTrue="1">
      <formula>(#REF!)="dom"</formula>
    </cfRule>
  </conditionalFormatting>
  <conditionalFormatting sqref="AB25:AB28">
    <cfRule type="expression" dxfId="125" priority="29" stopIfTrue="1">
      <formula>(#REF!)="sab"</formula>
    </cfRule>
    <cfRule type="expression" dxfId="124" priority="30" stopIfTrue="1">
      <formula>(#REF!)="dom"</formula>
    </cfRule>
  </conditionalFormatting>
  <conditionalFormatting sqref="C31:D33 Q31:R33 J31:K33 X31:Y33">
    <cfRule type="expression" dxfId="123" priority="27" stopIfTrue="1">
      <formula>(#REF!)="sab"</formula>
    </cfRule>
    <cfRule type="expression" dxfId="122" priority="28" stopIfTrue="1">
      <formula>(#REF!)="dom"</formula>
    </cfRule>
  </conditionalFormatting>
  <conditionalFormatting sqref="AE31:AE33">
    <cfRule type="expression" dxfId="119" priority="25" stopIfTrue="1">
      <formula>(#REF!)="sab"</formula>
    </cfRule>
    <cfRule type="expression" dxfId="118" priority="26" stopIfTrue="1">
      <formula>(#REF!)="dom"</formula>
    </cfRule>
  </conditionalFormatting>
  <conditionalFormatting sqref="P31:P33">
    <cfRule type="expression" dxfId="117" priority="19" stopIfTrue="1">
      <formula>(#REF!)="sab"</formula>
    </cfRule>
    <cfRule type="expression" dxfId="116" priority="20" stopIfTrue="1">
      <formula>(#REF!)="dom"</formula>
    </cfRule>
  </conditionalFormatting>
  <conditionalFormatting sqref="I31:I33">
    <cfRule type="expression" dxfId="115" priority="17" stopIfTrue="1">
      <formula>(#REF!)="sab"</formula>
    </cfRule>
    <cfRule type="expression" dxfId="114" priority="18" stopIfTrue="1">
      <formula>(#REF!)="dom"</formula>
    </cfRule>
  </conditionalFormatting>
  <conditionalFormatting sqref="AD31:AD33">
    <cfRule type="expression" dxfId="113" priority="15" stopIfTrue="1">
      <formula>(#REF!)="sab"</formula>
    </cfRule>
    <cfRule type="expression" dxfId="112" priority="16" stopIfTrue="1">
      <formula>(#REF!)="dom"</formula>
    </cfRule>
  </conditionalFormatting>
  <conditionalFormatting sqref="O31:O33">
    <cfRule type="expression" dxfId="111" priority="11" stopIfTrue="1">
      <formula>(#REF!)="sab"</formula>
    </cfRule>
    <cfRule type="expression" dxfId="110" priority="12" stopIfTrue="1">
      <formula>(#REF!)="dom"</formula>
    </cfRule>
  </conditionalFormatting>
  <conditionalFormatting sqref="AC31:AC33">
    <cfRule type="expression" dxfId="109" priority="9" stopIfTrue="1">
      <formula>(#REF!)="sab"</formula>
    </cfRule>
    <cfRule type="expression" dxfId="108" priority="10" stopIfTrue="1">
      <formula>(#REF!)="dom"</formula>
    </cfRule>
  </conditionalFormatting>
  <conditionalFormatting sqref="G31:G33">
    <cfRule type="expression" dxfId="107" priority="7" stopIfTrue="1">
      <formula>(#REF!)="sab"</formula>
    </cfRule>
    <cfRule type="expression" dxfId="106" priority="8" stopIfTrue="1">
      <formula>(#REF!)="dom"</formula>
    </cfRule>
  </conditionalFormatting>
  <conditionalFormatting sqref="N31:N33">
    <cfRule type="expression" dxfId="105" priority="5" stopIfTrue="1">
      <formula>(#REF!)="sab"</formula>
    </cfRule>
    <cfRule type="expression" dxfId="104" priority="6" stopIfTrue="1">
      <formula>(#REF!)="dom"</formula>
    </cfRule>
  </conditionalFormatting>
  <conditionalFormatting sqref="V31:V33">
    <cfRule type="expression" dxfId="103" priority="3" stopIfTrue="1">
      <formula>(#REF!)="sab"</formula>
    </cfRule>
    <cfRule type="expression" dxfId="102" priority="4" stopIfTrue="1">
      <formula>(#REF!)="dom"</formula>
    </cfRule>
  </conditionalFormatting>
  <conditionalFormatting sqref="AB31:AB33">
    <cfRule type="expression" dxfId="101" priority="1" stopIfTrue="1">
      <formula>(#REF!)="sab"</formula>
    </cfRule>
    <cfRule type="expression" dxfId="100" priority="2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127"/>
  <sheetViews>
    <sheetView tabSelected="1" zoomScale="140" zoomScaleNormal="140" zoomScalePageLayoutView="80" workbookViewId="0">
      <selection activeCell="M31" sqref="M3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42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  <c r="AH1" s="7"/>
      <c r="AI1" s="7"/>
      <c r="AJ1" s="7"/>
      <c r="AK1" s="7"/>
      <c r="AL1" s="7"/>
      <c r="AM1" s="7"/>
      <c r="AN1" s="7"/>
      <c r="AO1" s="7"/>
      <c r="AP1" s="7"/>
    </row>
    <row r="2" spans="1:42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  <c r="AH2" s="7"/>
      <c r="AI2" s="7"/>
      <c r="AJ2" s="7"/>
      <c r="AK2" s="7"/>
      <c r="AL2" s="7"/>
      <c r="AM2" s="7"/>
      <c r="AN2" s="7"/>
      <c r="AO2" s="7"/>
      <c r="AP2" s="7"/>
    </row>
    <row r="3" spans="1:42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  <c r="AH3" s="7"/>
      <c r="AI3" s="7"/>
      <c r="AJ3" s="7"/>
      <c r="AK3" s="7"/>
      <c r="AL3" s="7"/>
      <c r="AM3" s="7"/>
      <c r="AN3" s="7"/>
      <c r="AO3" s="7"/>
      <c r="AP3" s="7"/>
    </row>
    <row r="4" spans="1:42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  <c r="AH4" s="7"/>
      <c r="AI4" s="7"/>
      <c r="AJ4" s="7"/>
      <c r="AK4" s="7"/>
      <c r="AL4" s="7"/>
      <c r="AM4" s="7"/>
      <c r="AN4" s="7"/>
      <c r="AO4" s="7"/>
      <c r="AP4" s="7"/>
    </row>
    <row r="5" spans="1:42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  <c r="AH5" s="7"/>
      <c r="AI5" s="7"/>
      <c r="AJ5" s="7"/>
      <c r="AK5" s="7"/>
      <c r="AL5" s="7"/>
      <c r="AM5" s="7"/>
      <c r="AN5" s="7"/>
      <c r="AO5" s="7"/>
      <c r="AP5" s="7"/>
    </row>
    <row r="6" spans="1:42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54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  <c r="AH6" s="7"/>
      <c r="AI6" s="7"/>
      <c r="AJ6" s="7"/>
      <c r="AK6" s="7"/>
      <c r="AL6" s="7"/>
      <c r="AM6" s="7"/>
      <c r="AN6" s="7"/>
      <c r="AO6" s="7"/>
      <c r="AP6" s="7"/>
    </row>
    <row r="7" spans="1:42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  <c r="AH7" s="7"/>
      <c r="AI7" s="7"/>
      <c r="AJ7" s="7"/>
      <c r="AK7" s="7"/>
      <c r="AL7" s="7"/>
      <c r="AM7" s="7"/>
      <c r="AN7" s="7"/>
      <c r="AO7" s="7"/>
      <c r="AP7" s="7"/>
    </row>
    <row r="8" spans="1:42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42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42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42" s="15" customFormat="1" ht="8.25" customHeight="1" x14ac:dyDescent="0.2">
      <c r="A11" s="58" t="s">
        <v>41</v>
      </c>
      <c r="B11" s="60"/>
      <c r="C11" s="59" t="s">
        <v>23</v>
      </c>
      <c r="D11" s="59" t="s">
        <v>23</v>
      </c>
      <c r="E11" s="60"/>
      <c r="F11" s="60"/>
      <c r="G11" s="60"/>
      <c r="H11" s="60"/>
      <c r="I11" s="59" t="s">
        <v>29</v>
      </c>
      <c r="J11" s="59" t="s">
        <v>23</v>
      </c>
      <c r="K11" s="59" t="s">
        <v>23</v>
      </c>
      <c r="L11" s="60"/>
      <c r="M11" s="60"/>
      <c r="N11" s="60"/>
      <c r="O11" s="60"/>
      <c r="P11" s="60"/>
      <c r="Q11" s="59" t="s">
        <v>23</v>
      </c>
      <c r="R11" s="59" t="s">
        <v>23</v>
      </c>
      <c r="S11" s="60"/>
      <c r="T11" s="60"/>
      <c r="U11" s="60"/>
      <c r="V11" s="60"/>
      <c r="W11" s="60"/>
      <c r="X11" s="59" t="s">
        <v>23</v>
      </c>
      <c r="Y11" s="59" t="s">
        <v>23</v>
      </c>
      <c r="Z11" s="59" t="s">
        <v>29</v>
      </c>
      <c r="AA11" s="59" t="s">
        <v>29</v>
      </c>
      <c r="AB11" s="59" t="s">
        <v>32</v>
      </c>
      <c r="AC11" s="59" t="s">
        <v>32</v>
      </c>
      <c r="AD11" s="59" t="s">
        <v>32</v>
      </c>
      <c r="AE11" s="59" t="s">
        <v>23</v>
      </c>
      <c r="AF11" s="59" t="s">
        <v>23</v>
      </c>
      <c r="AG11" s="61">
        <f>SUM(B11:AF11)</f>
        <v>0</v>
      </c>
      <c r="AH11" s="7"/>
      <c r="AI11" s="7"/>
      <c r="AJ11" s="7"/>
      <c r="AK11" s="7"/>
      <c r="AL11" s="7"/>
      <c r="AM11" s="7"/>
      <c r="AN11" s="7"/>
      <c r="AO11" s="7"/>
      <c r="AP11" s="7"/>
    </row>
    <row r="12" spans="1:42" s="15" customFormat="1" ht="8.25" customHeight="1" x14ac:dyDescent="0.2">
      <c r="A12" s="13" t="s">
        <v>41</v>
      </c>
      <c r="B12" s="52"/>
      <c r="C12" s="56" t="s">
        <v>23</v>
      </c>
      <c r="D12" s="56" t="s">
        <v>23</v>
      </c>
      <c r="E12" s="52"/>
      <c r="F12" s="52"/>
      <c r="G12" s="52"/>
      <c r="H12" s="52"/>
      <c r="I12" s="56" t="s">
        <v>29</v>
      </c>
      <c r="J12" s="56" t="s">
        <v>23</v>
      </c>
      <c r="K12" s="56" t="s">
        <v>23</v>
      </c>
      <c r="L12" s="52"/>
      <c r="M12" s="52"/>
      <c r="N12" s="52"/>
      <c r="O12" s="52"/>
      <c r="P12" s="52"/>
      <c r="Q12" s="56" t="s">
        <v>23</v>
      </c>
      <c r="R12" s="56" t="s">
        <v>23</v>
      </c>
      <c r="S12" s="52"/>
      <c r="T12" s="52"/>
      <c r="U12" s="52"/>
      <c r="V12" s="52"/>
      <c r="W12" s="52"/>
      <c r="X12" s="56" t="s">
        <v>23</v>
      </c>
      <c r="Y12" s="56" t="s">
        <v>23</v>
      </c>
      <c r="Z12" s="56" t="s">
        <v>29</v>
      </c>
      <c r="AA12" s="56" t="s">
        <v>29</v>
      </c>
      <c r="AB12" s="56" t="s">
        <v>32</v>
      </c>
      <c r="AC12" s="56" t="s">
        <v>32</v>
      </c>
      <c r="AD12" s="56" t="s">
        <v>32</v>
      </c>
      <c r="AE12" s="59" t="s">
        <v>23</v>
      </c>
      <c r="AF12" s="59" t="s">
        <v>23</v>
      </c>
      <c r="AG12" s="14">
        <f t="shared" ref="AG12:AG16" si="0">SUM(B12:AF12)</f>
        <v>0</v>
      </c>
      <c r="AH12" s="7"/>
      <c r="AI12" s="7"/>
      <c r="AJ12" s="7"/>
      <c r="AK12" s="7"/>
      <c r="AL12" s="7"/>
      <c r="AM12" s="7"/>
      <c r="AN12" s="7"/>
      <c r="AO12" s="7"/>
      <c r="AP12" s="7"/>
    </row>
    <row r="13" spans="1:42" s="15" customFormat="1" ht="8.25" customHeight="1" x14ac:dyDescent="0.2">
      <c r="A13" s="13" t="s">
        <v>41</v>
      </c>
      <c r="B13" s="52"/>
      <c r="C13" s="56" t="s">
        <v>23</v>
      </c>
      <c r="D13" s="56" t="s">
        <v>23</v>
      </c>
      <c r="E13" s="52"/>
      <c r="F13" s="52"/>
      <c r="G13" s="52"/>
      <c r="H13" s="52"/>
      <c r="I13" s="56" t="s">
        <v>29</v>
      </c>
      <c r="J13" s="56" t="s">
        <v>23</v>
      </c>
      <c r="K13" s="56" t="s">
        <v>23</v>
      </c>
      <c r="L13" s="52"/>
      <c r="M13" s="52"/>
      <c r="N13" s="52"/>
      <c r="O13" s="52"/>
      <c r="P13" s="52"/>
      <c r="Q13" s="56" t="s">
        <v>23</v>
      </c>
      <c r="R13" s="56" t="s">
        <v>23</v>
      </c>
      <c r="S13" s="52"/>
      <c r="T13" s="52"/>
      <c r="U13" s="52"/>
      <c r="V13" s="52"/>
      <c r="W13" s="52"/>
      <c r="X13" s="56" t="s">
        <v>23</v>
      </c>
      <c r="Y13" s="56" t="s">
        <v>23</v>
      </c>
      <c r="Z13" s="56" t="s">
        <v>29</v>
      </c>
      <c r="AA13" s="56" t="s">
        <v>29</v>
      </c>
      <c r="AB13" s="56" t="s">
        <v>32</v>
      </c>
      <c r="AC13" s="56" t="s">
        <v>32</v>
      </c>
      <c r="AD13" s="56" t="s">
        <v>32</v>
      </c>
      <c r="AE13" s="59" t="s">
        <v>23</v>
      </c>
      <c r="AF13" s="59" t="s">
        <v>23</v>
      </c>
      <c r="AG13" s="14">
        <f t="shared" si="0"/>
        <v>0</v>
      </c>
      <c r="AH13" s="7"/>
      <c r="AI13" s="7"/>
      <c r="AJ13" s="7"/>
      <c r="AK13" s="7"/>
      <c r="AL13" s="7"/>
      <c r="AM13" s="7"/>
      <c r="AN13" s="7"/>
      <c r="AO13" s="7"/>
      <c r="AP13" s="7"/>
    </row>
    <row r="14" spans="1:42" s="15" customFormat="1" ht="8.25" customHeight="1" x14ac:dyDescent="0.2">
      <c r="A14" s="13" t="s">
        <v>41</v>
      </c>
      <c r="B14" s="52"/>
      <c r="C14" s="56" t="s">
        <v>23</v>
      </c>
      <c r="D14" s="56" t="s">
        <v>23</v>
      </c>
      <c r="E14" s="52"/>
      <c r="F14" s="52"/>
      <c r="G14" s="52"/>
      <c r="H14" s="52"/>
      <c r="I14" s="56" t="s">
        <v>29</v>
      </c>
      <c r="J14" s="56" t="s">
        <v>23</v>
      </c>
      <c r="K14" s="56" t="s">
        <v>23</v>
      </c>
      <c r="L14" s="52"/>
      <c r="M14" s="52"/>
      <c r="N14" s="52"/>
      <c r="O14" s="52"/>
      <c r="P14" s="52"/>
      <c r="Q14" s="56" t="s">
        <v>23</v>
      </c>
      <c r="R14" s="56" t="s">
        <v>23</v>
      </c>
      <c r="S14" s="52"/>
      <c r="T14" s="52"/>
      <c r="U14" s="52"/>
      <c r="V14" s="52"/>
      <c r="W14" s="52"/>
      <c r="X14" s="56" t="s">
        <v>23</v>
      </c>
      <c r="Y14" s="56" t="s">
        <v>23</v>
      </c>
      <c r="Z14" s="56" t="s">
        <v>29</v>
      </c>
      <c r="AA14" s="56" t="s">
        <v>29</v>
      </c>
      <c r="AB14" s="56" t="s">
        <v>32</v>
      </c>
      <c r="AC14" s="56" t="s">
        <v>32</v>
      </c>
      <c r="AD14" s="56" t="s">
        <v>32</v>
      </c>
      <c r="AE14" s="59" t="s">
        <v>23</v>
      </c>
      <c r="AF14" s="59" t="s">
        <v>23</v>
      </c>
      <c r="AG14" s="14">
        <f t="shared" si="0"/>
        <v>0</v>
      </c>
      <c r="AH14" s="7"/>
      <c r="AI14" s="7"/>
      <c r="AJ14" s="7"/>
      <c r="AK14" s="7"/>
      <c r="AL14" s="7"/>
      <c r="AM14" s="7"/>
      <c r="AN14" s="7"/>
      <c r="AO14" s="7"/>
      <c r="AP14" s="7"/>
    </row>
    <row r="15" spans="1:42" s="15" customFormat="1" ht="8.25" customHeight="1" x14ac:dyDescent="0.2">
      <c r="A15" s="13" t="s">
        <v>41</v>
      </c>
      <c r="B15" s="52"/>
      <c r="C15" s="56" t="s">
        <v>23</v>
      </c>
      <c r="D15" s="56" t="s">
        <v>23</v>
      </c>
      <c r="E15" s="52"/>
      <c r="F15" s="52"/>
      <c r="G15" s="52"/>
      <c r="H15" s="52"/>
      <c r="I15" s="56" t="s">
        <v>29</v>
      </c>
      <c r="J15" s="56" t="s">
        <v>23</v>
      </c>
      <c r="K15" s="56" t="s">
        <v>23</v>
      </c>
      <c r="L15" s="52"/>
      <c r="M15" s="52"/>
      <c r="N15" s="52"/>
      <c r="O15" s="52"/>
      <c r="P15" s="52"/>
      <c r="Q15" s="56" t="s">
        <v>23</v>
      </c>
      <c r="R15" s="56" t="s">
        <v>23</v>
      </c>
      <c r="S15" s="52"/>
      <c r="T15" s="52"/>
      <c r="U15" s="52"/>
      <c r="V15" s="52"/>
      <c r="W15" s="52"/>
      <c r="X15" s="56" t="s">
        <v>23</v>
      </c>
      <c r="Y15" s="56" t="s">
        <v>23</v>
      </c>
      <c r="Z15" s="56" t="s">
        <v>29</v>
      </c>
      <c r="AA15" s="56" t="s">
        <v>29</v>
      </c>
      <c r="AB15" s="56" t="s">
        <v>32</v>
      </c>
      <c r="AC15" s="56" t="s">
        <v>32</v>
      </c>
      <c r="AD15" s="56" t="s">
        <v>32</v>
      </c>
      <c r="AE15" s="59" t="s">
        <v>23</v>
      </c>
      <c r="AF15" s="59" t="s">
        <v>23</v>
      </c>
      <c r="AG15" s="14">
        <f t="shared" si="0"/>
        <v>0</v>
      </c>
      <c r="AH15" s="7"/>
      <c r="AI15" s="7"/>
      <c r="AJ15" s="7"/>
      <c r="AK15" s="7"/>
      <c r="AL15" s="7"/>
      <c r="AM15" s="7"/>
      <c r="AN15" s="7"/>
      <c r="AO15" s="7"/>
      <c r="AP15" s="7"/>
    </row>
    <row r="16" spans="1:42" s="15" customFormat="1" ht="8.25" customHeight="1" thickBot="1" x14ac:dyDescent="0.25">
      <c r="A16" s="13" t="s">
        <v>41</v>
      </c>
      <c r="B16" s="52"/>
      <c r="C16" s="56" t="s">
        <v>23</v>
      </c>
      <c r="D16" s="56" t="s">
        <v>23</v>
      </c>
      <c r="E16" s="52"/>
      <c r="F16" s="52"/>
      <c r="G16" s="52"/>
      <c r="H16" s="52"/>
      <c r="I16" s="56" t="s">
        <v>29</v>
      </c>
      <c r="J16" s="56" t="s">
        <v>23</v>
      </c>
      <c r="K16" s="56" t="s">
        <v>23</v>
      </c>
      <c r="L16" s="52"/>
      <c r="M16" s="52"/>
      <c r="N16" s="52"/>
      <c r="O16" s="52"/>
      <c r="P16" s="52"/>
      <c r="Q16" s="56" t="s">
        <v>23</v>
      </c>
      <c r="R16" s="56" t="s">
        <v>23</v>
      </c>
      <c r="S16" s="52"/>
      <c r="T16" s="52"/>
      <c r="U16" s="52"/>
      <c r="V16" s="52"/>
      <c r="W16" s="52"/>
      <c r="X16" s="56" t="s">
        <v>23</v>
      </c>
      <c r="Y16" s="56" t="s">
        <v>23</v>
      </c>
      <c r="Z16" s="56" t="s">
        <v>29</v>
      </c>
      <c r="AA16" s="56" t="s">
        <v>29</v>
      </c>
      <c r="AB16" s="56" t="s">
        <v>32</v>
      </c>
      <c r="AC16" s="56" t="s">
        <v>32</v>
      </c>
      <c r="AD16" s="56" t="s">
        <v>32</v>
      </c>
      <c r="AE16" s="59" t="s">
        <v>23</v>
      </c>
      <c r="AF16" s="59" t="s">
        <v>23</v>
      </c>
      <c r="AG16" s="14">
        <f t="shared" si="0"/>
        <v>0</v>
      </c>
      <c r="AH16" s="7"/>
      <c r="AI16" s="7"/>
      <c r="AJ16" s="7"/>
      <c r="AK16" s="7"/>
      <c r="AL16" s="7"/>
      <c r="AM16" s="7"/>
      <c r="AN16" s="7"/>
      <c r="AO16" s="7"/>
      <c r="AP16" s="7"/>
    </row>
    <row r="17" spans="1:33" ht="8.25" customHeight="1" thickBot="1" x14ac:dyDescent="0.25">
      <c r="A17" s="16" t="s">
        <v>9</v>
      </c>
      <c r="B17" s="17">
        <f>SUM(B11:B16)</f>
        <v>0</v>
      </c>
      <c r="C17" s="17">
        <f t="shared" ref="C17:AF17" si="1"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>SUM(AG11:AG16)</f>
        <v>0</v>
      </c>
    </row>
    <row r="18" spans="1:33" ht="13.5" thickBot="1" x14ac:dyDescent="0.25">
      <c r="A18" s="19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13" t="s">
        <v>41</v>
      </c>
      <c r="B19" s="60"/>
      <c r="C19" s="59" t="s">
        <v>23</v>
      </c>
      <c r="D19" s="59" t="s">
        <v>23</v>
      </c>
      <c r="E19" s="60"/>
      <c r="F19" s="60"/>
      <c r="G19" s="60"/>
      <c r="H19" s="60"/>
      <c r="I19" s="59" t="s">
        <v>29</v>
      </c>
      <c r="J19" s="59" t="s">
        <v>23</v>
      </c>
      <c r="K19" s="59" t="s">
        <v>23</v>
      </c>
      <c r="L19" s="60"/>
      <c r="M19" s="60"/>
      <c r="N19" s="60"/>
      <c r="O19" s="60"/>
      <c r="P19" s="60"/>
      <c r="Q19" s="59" t="s">
        <v>23</v>
      </c>
      <c r="R19" s="59" t="s">
        <v>23</v>
      </c>
      <c r="S19" s="60"/>
      <c r="T19" s="60"/>
      <c r="U19" s="60"/>
      <c r="V19" s="60"/>
      <c r="W19" s="60"/>
      <c r="X19" s="59" t="s">
        <v>23</v>
      </c>
      <c r="Y19" s="59" t="s">
        <v>23</v>
      </c>
      <c r="Z19" s="59" t="s">
        <v>29</v>
      </c>
      <c r="AA19" s="59" t="s">
        <v>29</v>
      </c>
      <c r="AB19" s="59" t="s">
        <v>32</v>
      </c>
      <c r="AC19" s="59" t="s">
        <v>32</v>
      </c>
      <c r="AD19" s="59" t="s">
        <v>32</v>
      </c>
      <c r="AE19" s="59" t="s">
        <v>23</v>
      </c>
      <c r="AF19" s="59" t="s">
        <v>23</v>
      </c>
      <c r="AG19" s="14">
        <f>SUM(B19:AF19)</f>
        <v>0</v>
      </c>
    </row>
    <row r="20" spans="1:33" ht="8.25" customHeight="1" x14ac:dyDescent="0.2">
      <c r="A20" s="13" t="s">
        <v>41</v>
      </c>
      <c r="B20" s="52"/>
      <c r="C20" s="56" t="s">
        <v>23</v>
      </c>
      <c r="D20" s="56" t="s">
        <v>23</v>
      </c>
      <c r="E20" s="52"/>
      <c r="F20" s="52"/>
      <c r="G20" s="52"/>
      <c r="H20" s="52"/>
      <c r="I20" s="56" t="s">
        <v>29</v>
      </c>
      <c r="J20" s="56" t="s">
        <v>23</v>
      </c>
      <c r="K20" s="56" t="s">
        <v>23</v>
      </c>
      <c r="L20" s="52"/>
      <c r="M20" s="52"/>
      <c r="N20" s="52"/>
      <c r="O20" s="52"/>
      <c r="P20" s="52"/>
      <c r="Q20" s="56" t="s">
        <v>23</v>
      </c>
      <c r="R20" s="56" t="s">
        <v>23</v>
      </c>
      <c r="S20" s="52"/>
      <c r="T20" s="52"/>
      <c r="U20" s="52"/>
      <c r="V20" s="52"/>
      <c r="W20" s="52"/>
      <c r="X20" s="56" t="s">
        <v>23</v>
      </c>
      <c r="Y20" s="56" t="s">
        <v>23</v>
      </c>
      <c r="Z20" s="56" t="s">
        <v>29</v>
      </c>
      <c r="AA20" s="56" t="s">
        <v>29</v>
      </c>
      <c r="AB20" s="56" t="s">
        <v>32</v>
      </c>
      <c r="AC20" s="56" t="s">
        <v>32</v>
      </c>
      <c r="AD20" s="56" t="s">
        <v>32</v>
      </c>
      <c r="AE20" s="59" t="s">
        <v>23</v>
      </c>
      <c r="AF20" s="59" t="s">
        <v>23</v>
      </c>
      <c r="AG20" s="14">
        <f t="shared" ref="AG20:AG22" si="2">SUM(B20:AF20)</f>
        <v>0</v>
      </c>
    </row>
    <row r="21" spans="1:33" ht="8.25" customHeight="1" x14ac:dyDescent="0.2">
      <c r="A21" s="13" t="s">
        <v>41</v>
      </c>
      <c r="B21" s="52"/>
      <c r="C21" s="56" t="s">
        <v>23</v>
      </c>
      <c r="D21" s="56" t="s">
        <v>23</v>
      </c>
      <c r="E21" s="52"/>
      <c r="F21" s="52"/>
      <c r="G21" s="52"/>
      <c r="H21" s="52"/>
      <c r="I21" s="56" t="s">
        <v>29</v>
      </c>
      <c r="J21" s="56" t="s">
        <v>23</v>
      </c>
      <c r="K21" s="56" t="s">
        <v>23</v>
      </c>
      <c r="L21" s="52"/>
      <c r="M21" s="52"/>
      <c r="N21" s="52"/>
      <c r="O21" s="52"/>
      <c r="P21" s="52"/>
      <c r="Q21" s="56" t="s">
        <v>23</v>
      </c>
      <c r="R21" s="56" t="s">
        <v>23</v>
      </c>
      <c r="S21" s="52"/>
      <c r="T21" s="52"/>
      <c r="U21" s="52"/>
      <c r="V21" s="52"/>
      <c r="W21" s="52"/>
      <c r="X21" s="56" t="s">
        <v>23</v>
      </c>
      <c r="Y21" s="56" t="s">
        <v>23</v>
      </c>
      <c r="Z21" s="56" t="s">
        <v>29</v>
      </c>
      <c r="AA21" s="56" t="s">
        <v>29</v>
      </c>
      <c r="AB21" s="56" t="s">
        <v>32</v>
      </c>
      <c r="AC21" s="56" t="s">
        <v>32</v>
      </c>
      <c r="AD21" s="56" t="s">
        <v>32</v>
      </c>
      <c r="AE21" s="59" t="s">
        <v>23</v>
      </c>
      <c r="AF21" s="59" t="s">
        <v>23</v>
      </c>
      <c r="AG21" s="14">
        <f t="shared" si="2"/>
        <v>0</v>
      </c>
    </row>
    <row r="22" spans="1:33" ht="9" customHeight="1" thickBot="1" x14ac:dyDescent="0.25">
      <c r="A22" s="13" t="s">
        <v>41</v>
      </c>
      <c r="B22" s="52"/>
      <c r="C22" s="56" t="s">
        <v>23</v>
      </c>
      <c r="D22" s="56" t="s">
        <v>23</v>
      </c>
      <c r="E22" s="52"/>
      <c r="F22" s="52"/>
      <c r="G22" s="52"/>
      <c r="H22" s="52"/>
      <c r="I22" s="56" t="s">
        <v>29</v>
      </c>
      <c r="J22" s="56" t="s">
        <v>23</v>
      </c>
      <c r="K22" s="56" t="s">
        <v>23</v>
      </c>
      <c r="L22" s="52"/>
      <c r="M22" s="52"/>
      <c r="N22" s="52"/>
      <c r="O22" s="52"/>
      <c r="P22" s="52"/>
      <c r="Q22" s="56" t="s">
        <v>23</v>
      </c>
      <c r="R22" s="56" t="s">
        <v>23</v>
      </c>
      <c r="S22" s="52"/>
      <c r="T22" s="52"/>
      <c r="U22" s="52"/>
      <c r="V22" s="52"/>
      <c r="W22" s="52"/>
      <c r="X22" s="56" t="s">
        <v>23</v>
      </c>
      <c r="Y22" s="56" t="s">
        <v>23</v>
      </c>
      <c r="Z22" s="56" t="s">
        <v>29</v>
      </c>
      <c r="AA22" s="56" t="s">
        <v>29</v>
      </c>
      <c r="AB22" s="56" t="s">
        <v>32</v>
      </c>
      <c r="AC22" s="56" t="s">
        <v>32</v>
      </c>
      <c r="AD22" s="56" t="s">
        <v>32</v>
      </c>
      <c r="AE22" s="59" t="s">
        <v>23</v>
      </c>
      <c r="AF22" s="59" t="s">
        <v>23</v>
      </c>
      <c r="AG22" s="14">
        <f t="shared" si="2"/>
        <v>0</v>
      </c>
    </row>
    <row r="23" spans="1:33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>SUM(D19:D22)</f>
        <v>0</v>
      </c>
      <c r="E23" s="17">
        <f>SUM(E19:E22)</f>
        <v>0</v>
      </c>
      <c r="F23" s="17">
        <f t="shared" ref="F23" si="3">SUM(F19:F22)</f>
        <v>0</v>
      </c>
      <c r="G23" s="17">
        <f t="shared" ref="G23:AF23" si="4">SUM(G19:G22)</f>
        <v>0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>SUM(K19:K22)</f>
        <v>0</v>
      </c>
      <c r="L23" s="17">
        <f>SUM(L19:L22)</f>
        <v>0</v>
      </c>
      <c r="M23" s="17">
        <f t="shared" ref="M23" si="5">SUM(M19:M22)</f>
        <v>0</v>
      </c>
      <c r="N23" s="17">
        <f t="shared" si="4"/>
        <v>0</v>
      </c>
      <c r="O23" s="17">
        <f t="shared" si="4"/>
        <v>0</v>
      </c>
      <c r="P23" s="17">
        <f t="shared" si="4"/>
        <v>0</v>
      </c>
      <c r="Q23" s="17">
        <f t="shared" si="4"/>
        <v>0</v>
      </c>
      <c r="R23" s="17">
        <f>SUM(R19:R22)</f>
        <v>0</v>
      </c>
      <c r="S23" s="17">
        <f>SUM(S19:S22)</f>
        <v>0</v>
      </c>
      <c r="T23" s="17">
        <f t="shared" ref="T23" si="6">SUM(T19:T22)</f>
        <v>0</v>
      </c>
      <c r="U23" s="17">
        <f>SUM(U19:U22)</f>
        <v>0</v>
      </c>
      <c r="V23" s="17">
        <f t="shared" si="4"/>
        <v>0</v>
      </c>
      <c r="W23" s="17">
        <f t="shared" si="4"/>
        <v>0</v>
      </c>
      <c r="X23" s="17">
        <f t="shared" si="4"/>
        <v>0</v>
      </c>
      <c r="Y23" s="17">
        <f>SUM(Y19:Y22)</f>
        <v>0</v>
      </c>
      <c r="Z23" s="17">
        <f>SUM(Z19:Z22)</f>
        <v>0</v>
      </c>
      <c r="AA23" s="17">
        <f t="shared" si="4"/>
        <v>0</v>
      </c>
      <c r="AB23" s="17">
        <f t="shared" si="4"/>
        <v>0</v>
      </c>
      <c r="AC23" s="17">
        <f t="shared" si="4"/>
        <v>0</v>
      </c>
      <c r="AD23" s="17">
        <f t="shared" si="4"/>
        <v>0</v>
      </c>
      <c r="AE23" s="17">
        <f t="shared" si="4"/>
        <v>0</v>
      </c>
      <c r="AF23" s="23">
        <f t="shared" si="4"/>
        <v>0</v>
      </c>
      <c r="AG23" s="18">
        <f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60"/>
      <c r="C25" s="59" t="s">
        <v>23</v>
      </c>
      <c r="D25" s="59" t="s">
        <v>23</v>
      </c>
      <c r="E25" s="60"/>
      <c r="F25" s="60"/>
      <c r="G25" s="60"/>
      <c r="H25" s="60"/>
      <c r="I25" s="59" t="s">
        <v>29</v>
      </c>
      <c r="J25" s="59" t="s">
        <v>23</v>
      </c>
      <c r="K25" s="59" t="s">
        <v>23</v>
      </c>
      <c r="L25" s="60"/>
      <c r="M25" s="60"/>
      <c r="N25" s="60"/>
      <c r="O25" s="60"/>
      <c r="P25" s="60"/>
      <c r="Q25" s="59" t="s">
        <v>23</v>
      </c>
      <c r="R25" s="59" t="s">
        <v>23</v>
      </c>
      <c r="S25" s="60"/>
      <c r="T25" s="60"/>
      <c r="U25" s="60"/>
      <c r="V25" s="60"/>
      <c r="W25" s="60"/>
      <c r="X25" s="59" t="s">
        <v>23</v>
      </c>
      <c r="Y25" s="59" t="s">
        <v>23</v>
      </c>
      <c r="Z25" s="59" t="s">
        <v>29</v>
      </c>
      <c r="AA25" s="59" t="s">
        <v>29</v>
      </c>
      <c r="AB25" s="59" t="s">
        <v>32</v>
      </c>
      <c r="AC25" s="59" t="s">
        <v>32</v>
      </c>
      <c r="AD25" s="59" t="s">
        <v>32</v>
      </c>
      <c r="AE25" s="59" t="s">
        <v>23</v>
      </c>
      <c r="AF25" s="59" t="s">
        <v>23</v>
      </c>
      <c r="AG25" s="14">
        <f>SUM(B25:AF25)</f>
        <v>0</v>
      </c>
    </row>
    <row r="26" spans="1:33" ht="8.25" customHeight="1" x14ac:dyDescent="0.2">
      <c r="A26" s="13" t="s">
        <v>41</v>
      </c>
      <c r="B26" s="52"/>
      <c r="C26" s="56" t="s">
        <v>23</v>
      </c>
      <c r="D26" s="56" t="s">
        <v>23</v>
      </c>
      <c r="E26" s="52"/>
      <c r="F26" s="52"/>
      <c r="G26" s="52"/>
      <c r="H26" s="52"/>
      <c r="I26" s="56" t="s">
        <v>29</v>
      </c>
      <c r="J26" s="56" t="s">
        <v>23</v>
      </c>
      <c r="K26" s="56" t="s">
        <v>23</v>
      </c>
      <c r="L26" s="52"/>
      <c r="M26" s="52"/>
      <c r="N26" s="52"/>
      <c r="O26" s="52"/>
      <c r="P26" s="52"/>
      <c r="Q26" s="56" t="s">
        <v>23</v>
      </c>
      <c r="R26" s="56" t="s">
        <v>23</v>
      </c>
      <c r="S26" s="52"/>
      <c r="T26" s="52"/>
      <c r="U26" s="52"/>
      <c r="V26" s="52"/>
      <c r="W26" s="52"/>
      <c r="X26" s="56" t="s">
        <v>23</v>
      </c>
      <c r="Y26" s="56" t="s">
        <v>23</v>
      </c>
      <c r="Z26" s="56" t="s">
        <v>29</v>
      </c>
      <c r="AA26" s="56" t="s">
        <v>29</v>
      </c>
      <c r="AB26" s="56" t="s">
        <v>32</v>
      </c>
      <c r="AC26" s="56" t="s">
        <v>32</v>
      </c>
      <c r="AD26" s="56" t="s">
        <v>32</v>
      </c>
      <c r="AE26" s="59" t="s">
        <v>23</v>
      </c>
      <c r="AF26" s="59" t="s">
        <v>23</v>
      </c>
      <c r="AG26" s="14">
        <f t="shared" ref="AG26:AG28" si="7">SUM(B26:AF26)</f>
        <v>0</v>
      </c>
    </row>
    <row r="27" spans="1:33" ht="8.25" customHeight="1" x14ac:dyDescent="0.2">
      <c r="A27" s="13" t="s">
        <v>41</v>
      </c>
      <c r="B27" s="52"/>
      <c r="C27" s="56" t="s">
        <v>23</v>
      </c>
      <c r="D27" s="56" t="s">
        <v>23</v>
      </c>
      <c r="E27" s="52"/>
      <c r="F27" s="52"/>
      <c r="G27" s="52"/>
      <c r="H27" s="52"/>
      <c r="I27" s="56" t="s">
        <v>29</v>
      </c>
      <c r="J27" s="56" t="s">
        <v>23</v>
      </c>
      <c r="K27" s="56" t="s">
        <v>23</v>
      </c>
      <c r="L27" s="52"/>
      <c r="M27" s="52"/>
      <c r="N27" s="52"/>
      <c r="O27" s="52"/>
      <c r="P27" s="52"/>
      <c r="Q27" s="56" t="s">
        <v>23</v>
      </c>
      <c r="R27" s="56" t="s">
        <v>23</v>
      </c>
      <c r="S27" s="52"/>
      <c r="T27" s="52"/>
      <c r="U27" s="52"/>
      <c r="V27" s="52"/>
      <c r="W27" s="52"/>
      <c r="X27" s="56" t="s">
        <v>23</v>
      </c>
      <c r="Y27" s="56" t="s">
        <v>23</v>
      </c>
      <c r="Z27" s="56" t="s">
        <v>29</v>
      </c>
      <c r="AA27" s="56" t="s">
        <v>29</v>
      </c>
      <c r="AB27" s="56" t="s">
        <v>32</v>
      </c>
      <c r="AC27" s="56" t="s">
        <v>32</v>
      </c>
      <c r="AD27" s="56" t="s">
        <v>32</v>
      </c>
      <c r="AE27" s="59" t="s">
        <v>23</v>
      </c>
      <c r="AF27" s="59" t="s">
        <v>23</v>
      </c>
      <c r="AG27" s="14">
        <f t="shared" si="7"/>
        <v>0</v>
      </c>
    </row>
    <row r="28" spans="1:33" ht="8.25" customHeight="1" thickBot="1" x14ac:dyDescent="0.25">
      <c r="A28" s="13" t="s">
        <v>41</v>
      </c>
      <c r="B28" s="52"/>
      <c r="C28" s="56" t="s">
        <v>23</v>
      </c>
      <c r="D28" s="56" t="s">
        <v>23</v>
      </c>
      <c r="E28" s="52"/>
      <c r="F28" s="52"/>
      <c r="G28" s="52"/>
      <c r="H28" s="52"/>
      <c r="I28" s="56" t="s">
        <v>29</v>
      </c>
      <c r="J28" s="56" t="s">
        <v>23</v>
      </c>
      <c r="K28" s="56" t="s">
        <v>23</v>
      </c>
      <c r="L28" s="52"/>
      <c r="M28" s="52"/>
      <c r="N28" s="52"/>
      <c r="O28" s="52"/>
      <c r="P28" s="52"/>
      <c r="Q28" s="56" t="s">
        <v>23</v>
      </c>
      <c r="R28" s="56" t="s">
        <v>23</v>
      </c>
      <c r="S28" s="52"/>
      <c r="T28" s="52"/>
      <c r="U28" s="52"/>
      <c r="V28" s="52"/>
      <c r="W28" s="52"/>
      <c r="X28" s="56" t="s">
        <v>23</v>
      </c>
      <c r="Y28" s="56" t="s">
        <v>23</v>
      </c>
      <c r="Z28" s="56" t="s">
        <v>29</v>
      </c>
      <c r="AA28" s="56" t="s">
        <v>29</v>
      </c>
      <c r="AB28" s="56" t="s">
        <v>32</v>
      </c>
      <c r="AC28" s="56" t="s">
        <v>32</v>
      </c>
      <c r="AD28" s="56" t="s">
        <v>32</v>
      </c>
      <c r="AE28" s="59" t="s">
        <v>23</v>
      </c>
      <c r="AF28" s="59" t="s">
        <v>23</v>
      </c>
      <c r="AG28" s="14">
        <f t="shared" si="7"/>
        <v>0</v>
      </c>
    </row>
    <row r="29" spans="1:33" ht="11.1" customHeight="1" thickBot="1" x14ac:dyDescent="0.25">
      <c r="A29" s="24" t="s">
        <v>13</v>
      </c>
      <c r="B29" s="25">
        <f>SUM(B25:B28)</f>
        <v>0</v>
      </c>
      <c r="C29" s="25">
        <f t="shared" ref="C29:AF29" si="8">SUM(C25:C28)</f>
        <v>0</v>
      </c>
      <c r="D29" s="25">
        <f>SUM(D25:D28)</f>
        <v>0</v>
      </c>
      <c r="E29" s="25">
        <f>SUM(E25:E28)</f>
        <v>0</v>
      </c>
      <c r="F29" s="25">
        <f>SUM(F25:F28)</f>
        <v>0</v>
      </c>
      <c r="G29" s="25">
        <f>SUM(G25:G28)</f>
        <v>0</v>
      </c>
      <c r="H29" s="25">
        <f t="shared" si="8"/>
        <v>0</v>
      </c>
      <c r="I29" s="25">
        <f t="shared" si="8"/>
        <v>0</v>
      </c>
      <c r="J29" s="25">
        <f t="shared" si="8"/>
        <v>0</v>
      </c>
      <c r="K29" s="25">
        <f>SUM(K25:K28)</f>
        <v>0</v>
      </c>
      <c r="L29" s="25">
        <f>SUM(L25:L28)</f>
        <v>0</v>
      </c>
      <c r="M29" s="25">
        <f>SUM(M25:M28)</f>
        <v>0</v>
      </c>
      <c r="N29" s="25">
        <f t="shared" si="8"/>
        <v>0</v>
      </c>
      <c r="O29" s="25">
        <f t="shared" si="8"/>
        <v>0</v>
      </c>
      <c r="P29" s="25">
        <f t="shared" si="8"/>
        <v>0</v>
      </c>
      <c r="Q29" s="25">
        <f t="shared" si="8"/>
        <v>0</v>
      </c>
      <c r="R29" s="25">
        <f>SUM(R25:R28)</f>
        <v>0</v>
      </c>
      <c r="S29" s="25">
        <f>SUM(S25:S28)</f>
        <v>0</v>
      </c>
      <c r="T29" s="25">
        <f>SUM(T25:T28)</f>
        <v>0</v>
      </c>
      <c r="U29" s="25">
        <f t="shared" si="8"/>
        <v>0</v>
      </c>
      <c r="V29" s="25">
        <f t="shared" si="8"/>
        <v>0</v>
      </c>
      <c r="W29" s="25">
        <f t="shared" si="8"/>
        <v>0</v>
      </c>
      <c r="X29" s="25">
        <f t="shared" si="8"/>
        <v>0</v>
      </c>
      <c r="Y29" s="25">
        <f>SUM(Y25:Y28)</f>
        <v>0</v>
      </c>
      <c r="Z29" s="25">
        <f>SUM(Z25:Z28)</f>
        <v>0</v>
      </c>
      <c r="AA29" s="25">
        <f t="shared" si="8"/>
        <v>0</v>
      </c>
      <c r="AB29" s="25">
        <f t="shared" si="8"/>
        <v>0</v>
      </c>
      <c r="AC29" s="25">
        <f t="shared" si="8"/>
        <v>0</v>
      </c>
      <c r="AD29" s="25">
        <f t="shared" si="8"/>
        <v>0</v>
      </c>
      <c r="AE29" s="25">
        <f t="shared" si="8"/>
        <v>0</v>
      </c>
      <c r="AF29" s="25">
        <f t="shared" si="8"/>
        <v>0</v>
      </c>
      <c r="AG29" s="26">
        <f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60"/>
      <c r="C31" s="59" t="s">
        <v>23</v>
      </c>
      <c r="D31" s="59" t="s">
        <v>23</v>
      </c>
      <c r="E31" s="60"/>
      <c r="F31" s="60"/>
      <c r="G31" s="60"/>
      <c r="H31" s="60"/>
      <c r="I31" s="59" t="s">
        <v>29</v>
      </c>
      <c r="J31" s="59" t="s">
        <v>23</v>
      </c>
      <c r="K31" s="59" t="s">
        <v>23</v>
      </c>
      <c r="L31" s="60"/>
      <c r="M31" s="60"/>
      <c r="N31" s="60"/>
      <c r="O31" s="60"/>
      <c r="P31" s="60"/>
      <c r="Q31" s="59" t="s">
        <v>23</v>
      </c>
      <c r="R31" s="59" t="s">
        <v>23</v>
      </c>
      <c r="S31" s="60"/>
      <c r="T31" s="60"/>
      <c r="U31" s="60"/>
      <c r="V31" s="60"/>
      <c r="W31" s="60"/>
      <c r="X31" s="59" t="s">
        <v>23</v>
      </c>
      <c r="Y31" s="59" t="s">
        <v>23</v>
      </c>
      <c r="Z31" s="59" t="s">
        <v>29</v>
      </c>
      <c r="AA31" s="59" t="s">
        <v>29</v>
      </c>
      <c r="AB31" s="59" t="s">
        <v>32</v>
      </c>
      <c r="AC31" s="59" t="s">
        <v>32</v>
      </c>
      <c r="AD31" s="59" t="s">
        <v>32</v>
      </c>
      <c r="AE31" s="59" t="s">
        <v>23</v>
      </c>
      <c r="AF31" s="59" t="s">
        <v>23</v>
      </c>
      <c r="AG31" s="14">
        <f t="shared" ref="AG31:AG33" si="9">SUM(B31:AF31)</f>
        <v>0</v>
      </c>
    </row>
    <row r="32" spans="1:33" ht="9.9499999999999993" customHeight="1" x14ac:dyDescent="0.2">
      <c r="A32" s="29" t="s">
        <v>16</v>
      </c>
      <c r="B32" s="52"/>
      <c r="C32" s="56" t="s">
        <v>23</v>
      </c>
      <c r="D32" s="56" t="s">
        <v>23</v>
      </c>
      <c r="E32" s="52"/>
      <c r="F32" s="52"/>
      <c r="G32" s="52"/>
      <c r="H32" s="52"/>
      <c r="I32" s="56" t="s">
        <v>29</v>
      </c>
      <c r="J32" s="56" t="s">
        <v>23</v>
      </c>
      <c r="K32" s="56" t="s">
        <v>23</v>
      </c>
      <c r="L32" s="52"/>
      <c r="M32" s="52"/>
      <c r="N32" s="52"/>
      <c r="O32" s="52"/>
      <c r="P32" s="52"/>
      <c r="Q32" s="56" t="s">
        <v>23</v>
      </c>
      <c r="R32" s="56" t="s">
        <v>23</v>
      </c>
      <c r="S32" s="52"/>
      <c r="T32" s="52"/>
      <c r="U32" s="52"/>
      <c r="V32" s="52"/>
      <c r="W32" s="52"/>
      <c r="X32" s="56" t="s">
        <v>23</v>
      </c>
      <c r="Y32" s="56" t="s">
        <v>23</v>
      </c>
      <c r="Z32" s="56" t="s">
        <v>29</v>
      </c>
      <c r="AA32" s="56" t="s">
        <v>29</v>
      </c>
      <c r="AB32" s="56" t="s">
        <v>32</v>
      </c>
      <c r="AC32" s="56" t="s">
        <v>32</v>
      </c>
      <c r="AD32" s="56" t="s">
        <v>32</v>
      </c>
      <c r="AE32" s="59" t="s">
        <v>23</v>
      </c>
      <c r="AF32" s="59" t="s">
        <v>23</v>
      </c>
      <c r="AG32" s="14">
        <f t="shared" si="9"/>
        <v>0</v>
      </c>
    </row>
    <row r="33" spans="1:33" ht="9.9499999999999993" customHeight="1" thickBot="1" x14ac:dyDescent="0.25">
      <c r="A33" s="29" t="s">
        <v>17</v>
      </c>
      <c r="B33" s="52"/>
      <c r="C33" s="56" t="s">
        <v>23</v>
      </c>
      <c r="D33" s="56" t="s">
        <v>23</v>
      </c>
      <c r="E33" s="52"/>
      <c r="F33" s="52"/>
      <c r="G33" s="52"/>
      <c r="H33" s="52"/>
      <c r="I33" s="56" t="s">
        <v>29</v>
      </c>
      <c r="J33" s="56" t="s">
        <v>23</v>
      </c>
      <c r="K33" s="56" t="s">
        <v>23</v>
      </c>
      <c r="L33" s="52"/>
      <c r="M33" s="52"/>
      <c r="N33" s="52"/>
      <c r="O33" s="52"/>
      <c r="P33" s="52"/>
      <c r="Q33" s="56" t="s">
        <v>23</v>
      </c>
      <c r="R33" s="56" t="s">
        <v>23</v>
      </c>
      <c r="S33" s="52"/>
      <c r="T33" s="52"/>
      <c r="U33" s="52"/>
      <c r="V33" s="52"/>
      <c r="W33" s="52"/>
      <c r="X33" s="56" t="s">
        <v>23</v>
      </c>
      <c r="Y33" s="56" t="s">
        <v>23</v>
      </c>
      <c r="Z33" s="56" t="s">
        <v>29</v>
      </c>
      <c r="AA33" s="56" t="s">
        <v>29</v>
      </c>
      <c r="AB33" s="56" t="s">
        <v>32</v>
      </c>
      <c r="AC33" s="56" t="s">
        <v>32</v>
      </c>
      <c r="AD33" s="56" t="s">
        <v>32</v>
      </c>
      <c r="AE33" s="59" t="s">
        <v>23</v>
      </c>
      <c r="AF33" s="59" t="s">
        <v>23</v>
      </c>
      <c r="AG33" s="14">
        <f t="shared" si="9"/>
        <v>0</v>
      </c>
    </row>
    <row r="34" spans="1:33" ht="9" customHeight="1" thickBot="1" x14ac:dyDescent="0.25">
      <c r="A34" s="30" t="s">
        <v>18</v>
      </c>
      <c r="B34" s="17">
        <f t="shared" ref="B34:AF34" si="10">SUM(B31:B33)</f>
        <v>0</v>
      </c>
      <c r="C34" s="17">
        <f t="shared" si="10"/>
        <v>0</v>
      </c>
      <c r="D34" s="17">
        <f>SUM(D31:D33)</f>
        <v>0</v>
      </c>
      <c r="E34" s="17">
        <f>SUM(E31:E33)</f>
        <v>0</v>
      </c>
      <c r="F34" s="17">
        <f t="shared" ref="F34" si="11">SUM(F31:F33)</f>
        <v>0</v>
      </c>
      <c r="G34" s="17">
        <f t="shared" si="10"/>
        <v>0</v>
      </c>
      <c r="H34" s="17">
        <f t="shared" si="10"/>
        <v>0</v>
      </c>
      <c r="I34" s="17">
        <f t="shared" si="10"/>
        <v>0</v>
      </c>
      <c r="J34" s="17">
        <f t="shared" si="10"/>
        <v>0</v>
      </c>
      <c r="K34" s="17">
        <f>SUM(K31:K33)</f>
        <v>0</v>
      </c>
      <c r="L34" s="17">
        <f>SUM(L31:L33)</f>
        <v>0</v>
      </c>
      <c r="M34" s="17">
        <f t="shared" ref="M34" si="12">SUM(M31:M33)</f>
        <v>0</v>
      </c>
      <c r="N34" s="17">
        <f t="shared" si="10"/>
        <v>0</v>
      </c>
      <c r="O34" s="17">
        <f t="shared" si="10"/>
        <v>0</v>
      </c>
      <c r="P34" s="17">
        <f t="shared" si="10"/>
        <v>0</v>
      </c>
      <c r="Q34" s="17">
        <f t="shared" si="10"/>
        <v>0</v>
      </c>
      <c r="R34" s="17">
        <f>SUM(R31:R33)</f>
        <v>0</v>
      </c>
      <c r="S34" s="17">
        <f>SUM(S31:S33)</f>
        <v>0</v>
      </c>
      <c r="T34" s="17">
        <f t="shared" ref="T34" si="13">SUM(T31:T33)</f>
        <v>0</v>
      </c>
      <c r="U34" s="17">
        <f t="shared" si="10"/>
        <v>0</v>
      </c>
      <c r="V34" s="17">
        <f t="shared" si="10"/>
        <v>0</v>
      </c>
      <c r="W34" s="17">
        <f t="shared" si="10"/>
        <v>0</v>
      </c>
      <c r="X34" s="17">
        <f t="shared" si="10"/>
        <v>0</v>
      </c>
      <c r="Y34" s="17">
        <f>SUM(Y31:Y33)</f>
        <v>0</v>
      </c>
      <c r="Z34" s="17">
        <f>SUM(Z31:Z33)</f>
        <v>0</v>
      </c>
      <c r="AA34" s="17">
        <f t="shared" si="10"/>
        <v>0</v>
      </c>
      <c r="AB34" s="17">
        <f t="shared" si="10"/>
        <v>0</v>
      </c>
      <c r="AC34" s="17">
        <f t="shared" si="10"/>
        <v>0</v>
      </c>
      <c r="AD34" s="17">
        <f t="shared" si="10"/>
        <v>0</v>
      </c>
      <c r="AE34" s="17">
        <f t="shared" si="10"/>
        <v>0</v>
      </c>
      <c r="AF34" s="17">
        <f t="shared" si="10"/>
        <v>0</v>
      </c>
      <c r="AG34" s="18">
        <f>SUM(AG31:AG33)</f>
        <v>0</v>
      </c>
    </row>
    <row r="35" spans="1:33" ht="13.5" thickBot="1" x14ac:dyDescent="0.25">
      <c r="A35" s="31" t="s">
        <v>19</v>
      </c>
      <c r="B35" s="32">
        <f t="shared" ref="B35:O35" si="14">B17+B23+B29+B34</f>
        <v>0</v>
      </c>
      <c r="C35" s="32">
        <f t="shared" si="14"/>
        <v>0</v>
      </c>
      <c r="D35" s="32">
        <f>D17+D23+D29+D34</f>
        <v>0</v>
      </c>
      <c r="E35" s="32">
        <f>E17+E23+E29+E34</f>
        <v>0</v>
      </c>
      <c r="F35" s="32">
        <f t="shared" ref="F35" si="15">F17+F23+F29+F34</f>
        <v>0</v>
      </c>
      <c r="G35" s="32">
        <f t="shared" si="14"/>
        <v>0</v>
      </c>
      <c r="H35" s="32">
        <f t="shared" si="14"/>
        <v>0</v>
      </c>
      <c r="I35" s="32">
        <f t="shared" si="14"/>
        <v>0</v>
      </c>
      <c r="J35" s="32">
        <f t="shared" si="14"/>
        <v>0</v>
      </c>
      <c r="K35" s="32">
        <f>K17+K23+K29+K34</f>
        <v>0</v>
      </c>
      <c r="L35" s="32">
        <f>L17+L23+L29+L34</f>
        <v>0</v>
      </c>
      <c r="M35" s="32">
        <f t="shared" ref="M35" si="16">M17+M23+M29+M34</f>
        <v>0</v>
      </c>
      <c r="N35" s="32">
        <f t="shared" si="14"/>
        <v>0</v>
      </c>
      <c r="O35" s="32">
        <f t="shared" si="14"/>
        <v>0</v>
      </c>
      <c r="P35" s="32">
        <f t="shared" ref="P35:AF35" si="17">P17+P23+P29+P34</f>
        <v>0</v>
      </c>
      <c r="Q35" s="32">
        <f t="shared" si="17"/>
        <v>0</v>
      </c>
      <c r="R35" s="32">
        <f>R17+R23+R29+R34</f>
        <v>0</v>
      </c>
      <c r="S35" s="32">
        <f>S17+S23+S29+S34</f>
        <v>0</v>
      </c>
      <c r="T35" s="32">
        <f t="shared" ref="T35" si="18">T17+T23+T29+T34</f>
        <v>0</v>
      </c>
      <c r="U35" s="32">
        <f t="shared" si="17"/>
        <v>0</v>
      </c>
      <c r="V35" s="32">
        <f t="shared" si="17"/>
        <v>0</v>
      </c>
      <c r="W35" s="32">
        <f t="shared" si="17"/>
        <v>0</v>
      </c>
      <c r="X35" s="32">
        <f t="shared" si="17"/>
        <v>0</v>
      </c>
      <c r="Y35" s="32">
        <f>Y17+Y23+Y29+Y34</f>
        <v>0</v>
      </c>
      <c r="Z35" s="32">
        <f>Z17+Z23+Z29+Z34</f>
        <v>0</v>
      </c>
      <c r="AA35" s="32">
        <f t="shared" si="17"/>
        <v>0</v>
      </c>
      <c r="AB35" s="32">
        <f t="shared" si="17"/>
        <v>0</v>
      </c>
      <c r="AC35" s="32">
        <f t="shared" si="17"/>
        <v>0</v>
      </c>
      <c r="AD35" s="32">
        <f t="shared" si="17"/>
        <v>0</v>
      </c>
      <c r="AE35" s="32">
        <f t="shared" si="17"/>
        <v>0</v>
      </c>
      <c r="AF35" s="32">
        <f t="shared" si="17"/>
        <v>0</v>
      </c>
      <c r="AG35" s="32">
        <f t="shared" ref="AG35" si="19">SUM(B35:AF35)</f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  <row r="52" spans="1:33" x14ac:dyDescent="0.2">
      <c r="L52" s="7"/>
      <c r="N52" s="7"/>
    </row>
    <row r="53" spans="1:33" x14ac:dyDescent="0.2">
      <c r="L53" s="7"/>
      <c r="N53" s="7"/>
    </row>
    <row r="54" spans="1:33" x14ac:dyDescent="0.2">
      <c r="L54" s="7"/>
      <c r="N54" s="7"/>
    </row>
    <row r="55" spans="1:33" x14ac:dyDescent="0.2">
      <c r="L55" s="7"/>
      <c r="N55" s="7"/>
    </row>
    <row r="56" spans="1:33" x14ac:dyDescent="0.2">
      <c r="L56" s="7"/>
      <c r="N56" s="7"/>
    </row>
    <row r="57" spans="1:33" x14ac:dyDescent="0.2">
      <c r="L57" s="7"/>
      <c r="N57" s="7"/>
    </row>
    <row r="58" spans="1:33" x14ac:dyDescent="0.2">
      <c r="L58" s="7"/>
      <c r="N58" s="7"/>
    </row>
    <row r="59" spans="1:33" x14ac:dyDescent="0.2">
      <c r="L59" s="7"/>
      <c r="N59" s="7"/>
    </row>
    <row r="60" spans="1:33" x14ac:dyDescent="0.2">
      <c r="L60" s="7"/>
      <c r="N60" s="7"/>
    </row>
    <row r="61" spans="1:33" x14ac:dyDescent="0.2">
      <c r="L61" s="7"/>
      <c r="N61" s="7"/>
    </row>
    <row r="62" spans="1:33" x14ac:dyDescent="0.2">
      <c r="L62" s="7"/>
      <c r="N62" s="7"/>
    </row>
    <row r="63" spans="1:33" x14ac:dyDescent="0.2">
      <c r="L63" s="7"/>
      <c r="N63" s="7"/>
    </row>
    <row r="64" spans="1:33" x14ac:dyDescent="0.2">
      <c r="L64" s="7"/>
      <c r="N64" s="7"/>
    </row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V38:AD38"/>
    <mergeCell ref="A38:B38"/>
  </mergeCells>
  <conditionalFormatting sqref="H11:H16 B11:C16 V11:W16 O11:P16 B34:E35 B29:E29 B23:E23 G23:I23 G34:I35 G29:I29 N34:S35 U29:X29 N29:S29 U34:X35 U23:X23 N23:S23 AA23:AF23 AA34:AG34 AA29:AF29 AA35:AF35 K29:L29 K34:L35 K23:L23 B17:AG17">
    <cfRule type="expression" dxfId="99" priority="285" stopIfTrue="1">
      <formula>(#REF!)="sab"</formula>
    </cfRule>
    <cfRule type="expression" dxfId="98" priority="286" stopIfTrue="1">
      <formula>(#REF!)="dom"</formula>
    </cfRule>
  </conditionalFormatting>
  <conditionalFormatting sqref="AG35">
    <cfRule type="expression" dxfId="97" priority="283" stopIfTrue="1">
      <formula>(#REF!)="sab"</formula>
    </cfRule>
    <cfRule type="expression" dxfId="96" priority="284" stopIfTrue="1">
      <formula>(#REF!)="dom"</formula>
    </cfRule>
  </conditionalFormatting>
  <conditionalFormatting sqref="G11:G16">
    <cfRule type="expression" dxfId="95" priority="157" stopIfTrue="1">
      <formula>(#REF!)="sab"</formula>
    </cfRule>
    <cfRule type="expression" dxfId="94" priority="158" stopIfTrue="1">
      <formula>(#REF!)="dom"</formula>
    </cfRule>
  </conditionalFormatting>
  <conditionalFormatting sqref="N11:N16">
    <cfRule type="expression" dxfId="93" priority="155" stopIfTrue="1">
      <formula>(#REF!)="sab"</formula>
    </cfRule>
    <cfRule type="expression" dxfId="92" priority="156" stopIfTrue="1">
      <formula>(#REF!)="dom"</formula>
    </cfRule>
  </conditionalFormatting>
  <conditionalFormatting sqref="U11:U16">
    <cfRule type="expression" dxfId="91" priority="153" stopIfTrue="1">
      <formula>(#REF!)="sab"</formula>
    </cfRule>
    <cfRule type="expression" dxfId="90" priority="154" stopIfTrue="1">
      <formula>(#REF!)="dom"</formula>
    </cfRule>
  </conditionalFormatting>
  <conditionalFormatting sqref="Y34:Y35 Y29 Y23">
    <cfRule type="expression" dxfId="89" priority="119" stopIfTrue="1">
      <formula>(#REF!)="sab"</formula>
    </cfRule>
    <cfRule type="expression" dxfId="88" priority="120" stopIfTrue="1">
      <formula>(#REF!)="dom"</formula>
    </cfRule>
  </conditionalFormatting>
  <conditionalFormatting sqref="Z34:Z35 Z29 Z23">
    <cfRule type="expression" dxfId="87" priority="117" stopIfTrue="1">
      <formula>(#REF!)="sab"</formula>
    </cfRule>
    <cfRule type="expression" dxfId="86" priority="118" stopIfTrue="1">
      <formula>(#REF!)="dom"</formula>
    </cfRule>
  </conditionalFormatting>
  <conditionalFormatting sqref="F23 F34:F35 F29">
    <cfRule type="expression" dxfId="85" priority="115" stopIfTrue="1">
      <formula>(#REF!)="sab"</formula>
    </cfRule>
    <cfRule type="expression" dxfId="84" priority="116" stopIfTrue="1">
      <formula>(#REF!)="dom"</formula>
    </cfRule>
  </conditionalFormatting>
  <conditionalFormatting sqref="F11:F16">
    <cfRule type="expression" dxfId="83" priority="113" stopIfTrue="1">
      <formula>(#REF!)="sab"</formula>
    </cfRule>
    <cfRule type="expression" dxfId="82" priority="114" stopIfTrue="1">
      <formula>(#REF!)="dom"</formula>
    </cfRule>
  </conditionalFormatting>
  <conditionalFormatting sqref="M23 M34:M35 M29">
    <cfRule type="expression" dxfId="81" priority="103" stopIfTrue="1">
      <formula>(#REF!)="sab"</formula>
    </cfRule>
    <cfRule type="expression" dxfId="80" priority="104" stopIfTrue="1">
      <formula>(#REF!)="dom"</formula>
    </cfRule>
  </conditionalFormatting>
  <conditionalFormatting sqref="M11:M16">
    <cfRule type="expression" dxfId="79" priority="101" stopIfTrue="1">
      <formula>(#REF!)="sab"</formula>
    </cfRule>
    <cfRule type="expression" dxfId="78" priority="102" stopIfTrue="1">
      <formula>(#REF!)="dom"</formula>
    </cfRule>
  </conditionalFormatting>
  <conditionalFormatting sqref="T23 T34:T35 T29">
    <cfRule type="expression" dxfId="77" priority="91" stopIfTrue="1">
      <formula>(#REF!)="sab"</formula>
    </cfRule>
    <cfRule type="expression" dxfId="76" priority="92" stopIfTrue="1">
      <formula>(#REF!)="dom"</formula>
    </cfRule>
  </conditionalFormatting>
  <conditionalFormatting sqref="T11:T16">
    <cfRule type="expression" dxfId="75" priority="89" stopIfTrue="1">
      <formula>(#REF!)="sab"</formula>
    </cfRule>
    <cfRule type="expression" dxfId="74" priority="90" stopIfTrue="1">
      <formula>(#REF!)="dom"</formula>
    </cfRule>
  </conditionalFormatting>
  <conditionalFormatting sqref="J23 J29 J34:J35">
    <cfRule type="expression" dxfId="73" priority="79" stopIfTrue="1">
      <formula>(#REF!)="sab"</formula>
    </cfRule>
    <cfRule type="expression" dxfId="72" priority="80" stopIfTrue="1">
      <formula>(#REF!)="dom"</formula>
    </cfRule>
  </conditionalFormatting>
  <conditionalFormatting sqref="E11:E16">
    <cfRule type="expression" dxfId="71" priority="71" stopIfTrue="1">
      <formula>(#REF!)="sab"</formula>
    </cfRule>
    <cfRule type="expression" dxfId="70" priority="72" stopIfTrue="1">
      <formula>(#REF!)="dom"</formula>
    </cfRule>
  </conditionalFormatting>
  <conditionalFormatting sqref="L11:L16">
    <cfRule type="expression" dxfId="69" priority="69" stopIfTrue="1">
      <formula>(#REF!)="sab"</formula>
    </cfRule>
    <cfRule type="expression" dxfId="68" priority="70" stopIfTrue="1">
      <formula>(#REF!)="dom"</formula>
    </cfRule>
  </conditionalFormatting>
  <conditionalFormatting sqref="S11:S16">
    <cfRule type="expression" dxfId="67" priority="67" stopIfTrue="1">
      <formula>(#REF!)="sab"</formula>
    </cfRule>
    <cfRule type="expression" dxfId="66" priority="68" stopIfTrue="1">
      <formula>(#REF!)="dom"</formula>
    </cfRule>
  </conditionalFormatting>
  <conditionalFormatting sqref="H19:H22 B19:C22 V19:W22 O19:P22">
    <cfRule type="expression" dxfId="65" priority="65" stopIfTrue="1">
      <formula>(#REF!)="sab"</formula>
    </cfRule>
    <cfRule type="expression" dxfId="64" priority="66" stopIfTrue="1">
      <formula>(#REF!)="dom"</formula>
    </cfRule>
  </conditionalFormatting>
  <conditionalFormatting sqref="G19:G22">
    <cfRule type="expression" dxfId="63" priority="63" stopIfTrue="1">
      <formula>(#REF!)="sab"</formula>
    </cfRule>
    <cfRule type="expression" dxfId="62" priority="64" stopIfTrue="1">
      <formula>(#REF!)="dom"</formula>
    </cfRule>
  </conditionalFormatting>
  <conditionalFormatting sqref="N19:N22">
    <cfRule type="expression" dxfId="61" priority="61" stopIfTrue="1">
      <formula>(#REF!)="sab"</formula>
    </cfRule>
    <cfRule type="expression" dxfId="60" priority="62" stopIfTrue="1">
      <formula>(#REF!)="dom"</formula>
    </cfRule>
  </conditionalFormatting>
  <conditionalFormatting sqref="U19:U22">
    <cfRule type="expression" dxfId="59" priority="59" stopIfTrue="1">
      <formula>(#REF!)="sab"</formula>
    </cfRule>
    <cfRule type="expression" dxfId="58" priority="60" stopIfTrue="1">
      <formula>(#REF!)="dom"</formula>
    </cfRule>
  </conditionalFormatting>
  <conditionalFormatting sqref="F19:F22">
    <cfRule type="expression" dxfId="57" priority="57" stopIfTrue="1">
      <formula>(#REF!)="sab"</formula>
    </cfRule>
    <cfRule type="expression" dxfId="56" priority="58" stopIfTrue="1">
      <formula>(#REF!)="dom"</formula>
    </cfRule>
  </conditionalFormatting>
  <conditionalFormatting sqref="M19:M22">
    <cfRule type="expression" dxfId="55" priority="55" stopIfTrue="1">
      <formula>(#REF!)="sab"</formula>
    </cfRule>
    <cfRule type="expression" dxfId="54" priority="56" stopIfTrue="1">
      <formula>(#REF!)="dom"</formula>
    </cfRule>
  </conditionalFormatting>
  <conditionalFormatting sqref="T19:T22">
    <cfRule type="expression" dxfId="53" priority="53" stopIfTrue="1">
      <formula>(#REF!)="sab"</formula>
    </cfRule>
    <cfRule type="expression" dxfId="52" priority="54" stopIfTrue="1">
      <formula>(#REF!)="dom"</formula>
    </cfRule>
  </conditionalFormatting>
  <conditionalFormatting sqref="E19:E22">
    <cfRule type="expression" dxfId="49" priority="49" stopIfTrue="1">
      <formula>(#REF!)="sab"</formula>
    </cfRule>
    <cfRule type="expression" dxfId="48" priority="50" stopIfTrue="1">
      <formula>(#REF!)="dom"</formula>
    </cfRule>
  </conditionalFormatting>
  <conditionalFormatting sqref="L19:L22">
    <cfRule type="expression" dxfId="47" priority="47" stopIfTrue="1">
      <formula>(#REF!)="sab"</formula>
    </cfRule>
    <cfRule type="expression" dxfId="46" priority="48" stopIfTrue="1">
      <formula>(#REF!)="dom"</formula>
    </cfRule>
  </conditionalFormatting>
  <conditionalFormatting sqref="S19:S22">
    <cfRule type="expression" dxfId="45" priority="45" stopIfTrue="1">
      <formula>(#REF!)="sab"</formula>
    </cfRule>
    <cfRule type="expression" dxfId="44" priority="46" stopIfTrue="1">
      <formula>(#REF!)="dom"</formula>
    </cfRule>
  </conditionalFormatting>
  <conditionalFormatting sqref="H25:H28 B25:C28 V25:W28 O25:P28">
    <cfRule type="expression" dxfId="43" priority="43" stopIfTrue="1">
      <formula>(#REF!)="sab"</formula>
    </cfRule>
    <cfRule type="expression" dxfId="42" priority="44" stopIfTrue="1">
      <formula>(#REF!)="dom"</formula>
    </cfRule>
  </conditionalFormatting>
  <conditionalFormatting sqref="G25:G28">
    <cfRule type="expression" dxfId="41" priority="41" stopIfTrue="1">
      <formula>(#REF!)="sab"</formula>
    </cfRule>
    <cfRule type="expression" dxfId="40" priority="42" stopIfTrue="1">
      <formula>(#REF!)="dom"</formula>
    </cfRule>
  </conditionalFormatting>
  <conditionalFormatting sqref="N25:N28">
    <cfRule type="expression" dxfId="39" priority="39" stopIfTrue="1">
      <formula>(#REF!)="sab"</formula>
    </cfRule>
    <cfRule type="expression" dxfId="38" priority="40" stopIfTrue="1">
      <formula>(#REF!)="dom"</formula>
    </cfRule>
  </conditionalFormatting>
  <conditionalFormatting sqref="U25:U28">
    <cfRule type="expression" dxfId="37" priority="37" stopIfTrue="1">
      <formula>(#REF!)="sab"</formula>
    </cfRule>
    <cfRule type="expression" dxfId="36" priority="38" stopIfTrue="1">
      <formula>(#REF!)="dom"</formula>
    </cfRule>
  </conditionalFormatting>
  <conditionalFormatting sqref="F25:F28">
    <cfRule type="expression" dxfId="35" priority="35" stopIfTrue="1">
      <formula>(#REF!)="sab"</formula>
    </cfRule>
    <cfRule type="expression" dxfId="34" priority="36" stopIfTrue="1">
      <formula>(#REF!)="dom"</formula>
    </cfRule>
  </conditionalFormatting>
  <conditionalFormatting sqref="M25:M28">
    <cfRule type="expression" dxfId="33" priority="33" stopIfTrue="1">
      <formula>(#REF!)="sab"</formula>
    </cfRule>
    <cfRule type="expression" dxfId="32" priority="34" stopIfTrue="1">
      <formula>(#REF!)="dom"</formula>
    </cfRule>
  </conditionalFormatting>
  <conditionalFormatting sqref="T25:T28">
    <cfRule type="expression" dxfId="31" priority="31" stopIfTrue="1">
      <formula>(#REF!)="sab"</formula>
    </cfRule>
    <cfRule type="expression" dxfId="30" priority="32" stopIfTrue="1">
      <formula>(#REF!)="dom"</formula>
    </cfRule>
  </conditionalFormatting>
  <conditionalFormatting sqref="E25:E28">
    <cfRule type="expression" dxfId="27" priority="27" stopIfTrue="1">
      <formula>(#REF!)="sab"</formula>
    </cfRule>
    <cfRule type="expression" dxfId="26" priority="28" stopIfTrue="1">
      <formula>(#REF!)="dom"</formula>
    </cfRule>
  </conditionalFormatting>
  <conditionalFormatting sqref="L25:L28">
    <cfRule type="expression" dxfId="25" priority="25" stopIfTrue="1">
      <formula>(#REF!)="sab"</formula>
    </cfRule>
    <cfRule type="expression" dxfId="24" priority="26" stopIfTrue="1">
      <formula>(#REF!)="dom"</formula>
    </cfRule>
  </conditionalFormatting>
  <conditionalFormatting sqref="S25:S28">
    <cfRule type="expression" dxfId="23" priority="23" stopIfTrue="1">
      <formula>(#REF!)="sab"</formula>
    </cfRule>
    <cfRule type="expression" dxfId="22" priority="24" stopIfTrue="1">
      <formula>(#REF!)="dom"</formula>
    </cfRule>
  </conditionalFormatting>
  <conditionalFormatting sqref="H31:H33 B31:C33 V31:W33 O31:P33">
    <cfRule type="expression" dxfId="21" priority="21" stopIfTrue="1">
      <formula>(#REF!)="sab"</formula>
    </cfRule>
    <cfRule type="expression" dxfId="20" priority="22" stopIfTrue="1">
      <formula>(#REF!)="dom"</formula>
    </cfRule>
  </conditionalFormatting>
  <conditionalFormatting sqref="G31:G33">
    <cfRule type="expression" dxfId="19" priority="19" stopIfTrue="1">
      <formula>(#REF!)="sab"</formula>
    </cfRule>
    <cfRule type="expression" dxfId="18" priority="20" stopIfTrue="1">
      <formula>(#REF!)="dom"</formula>
    </cfRule>
  </conditionalFormatting>
  <conditionalFormatting sqref="N31:N33">
    <cfRule type="expression" dxfId="17" priority="17" stopIfTrue="1">
      <formula>(#REF!)="sab"</formula>
    </cfRule>
    <cfRule type="expression" dxfId="16" priority="18" stopIfTrue="1">
      <formula>(#REF!)="dom"</formula>
    </cfRule>
  </conditionalFormatting>
  <conditionalFormatting sqref="U31:U33">
    <cfRule type="expression" dxfId="15" priority="15" stopIfTrue="1">
      <formula>(#REF!)="sab"</formula>
    </cfRule>
    <cfRule type="expression" dxfId="14" priority="16" stopIfTrue="1">
      <formula>(#REF!)="dom"</formula>
    </cfRule>
  </conditionalFormatting>
  <conditionalFormatting sqref="F31:F33">
    <cfRule type="expression" dxfId="13" priority="13" stopIfTrue="1">
      <formula>(#REF!)="sab"</formula>
    </cfRule>
    <cfRule type="expression" dxfId="12" priority="14" stopIfTrue="1">
      <formula>(#REF!)="dom"</formula>
    </cfRule>
  </conditionalFormatting>
  <conditionalFormatting sqref="M31:M33">
    <cfRule type="expression" dxfId="11" priority="11" stopIfTrue="1">
      <formula>(#REF!)="sab"</formula>
    </cfRule>
    <cfRule type="expression" dxfId="10" priority="12" stopIfTrue="1">
      <formula>(#REF!)="dom"</formula>
    </cfRule>
  </conditionalFormatting>
  <conditionalFormatting sqref="T31:T33">
    <cfRule type="expression" dxfId="9" priority="9" stopIfTrue="1">
      <formula>(#REF!)="sab"</formula>
    </cfRule>
    <cfRule type="expression" dxfId="8" priority="10" stopIfTrue="1">
      <formula>(#REF!)="dom"</formula>
    </cfRule>
  </conditionalFormatting>
  <conditionalFormatting sqref="E31:E33">
    <cfRule type="expression" dxfId="5" priority="5" stopIfTrue="1">
      <formula>(#REF!)="sab"</formula>
    </cfRule>
    <cfRule type="expression" dxfId="4" priority="6" stopIfTrue="1">
      <formula>(#REF!)="dom"</formula>
    </cfRule>
  </conditionalFormatting>
  <conditionalFormatting sqref="L31:L33">
    <cfRule type="expression" dxfId="3" priority="3" stopIfTrue="1">
      <formula>(#REF!)="sab"</formula>
    </cfRule>
    <cfRule type="expression" dxfId="2" priority="4" stopIfTrue="1">
      <formula>(#REF!)="dom"</formula>
    </cfRule>
  </conditionalFormatting>
  <conditionalFormatting sqref="S31:S33">
    <cfRule type="expression" dxfId="1" priority="1" stopIfTrue="1">
      <formula>(#REF!)="sab"</formula>
    </cfRule>
    <cfRule type="expression" dxfId="0" priority="2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0"/>
  <sheetViews>
    <sheetView zoomScale="140" zoomScaleNormal="140" zoomScalePageLayoutView="80" workbookViewId="0">
      <selection activeCell="B11" sqref="B11:AC11"/>
    </sheetView>
  </sheetViews>
  <sheetFormatPr defaultColWidth="10.875" defaultRowHeight="12.75" x14ac:dyDescent="0.2"/>
  <cols>
    <col min="1" max="1" width="22.875" style="7" customWidth="1"/>
    <col min="2" max="2" width="2.875" style="7" customWidth="1"/>
    <col min="3" max="3" width="3" style="7" bestFit="1" customWidth="1"/>
    <col min="4" max="4" width="3" style="7" customWidth="1"/>
    <col min="5" max="5" width="4.5" style="7" customWidth="1"/>
    <col min="6" max="11" width="3" style="7" customWidth="1"/>
    <col min="12" max="12" width="3" style="40" customWidth="1"/>
    <col min="13" max="13" width="3" style="7" customWidth="1"/>
    <col min="14" max="14" width="3" style="40" customWidth="1"/>
    <col min="15" max="27" width="3" style="7" customWidth="1"/>
    <col min="28" max="28" width="3" style="7" bestFit="1" customWidth="1"/>
    <col min="29" max="29" width="3" style="7" customWidth="1"/>
    <col min="30" max="30" width="4.875" style="7" bestFit="1" customWidth="1"/>
    <col min="31" max="16384" width="10.875" style="7"/>
  </cols>
  <sheetData>
    <row r="1" spans="1:32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</row>
    <row r="2" spans="1:32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</row>
    <row r="3" spans="1:32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</row>
    <row r="4" spans="1:32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</row>
    <row r="5" spans="1:32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</row>
    <row r="6" spans="1:32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45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</row>
    <row r="7" spans="1:32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</row>
    <row r="8" spans="1:32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6">
        <v>28</v>
      </c>
    </row>
    <row r="9" spans="1:32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" t="s">
        <v>7</v>
      </c>
    </row>
    <row r="10" spans="1:32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/>
    </row>
    <row r="11" spans="1:32" s="15" customFormat="1" ht="8.25" customHeight="1" x14ac:dyDescent="0.25">
      <c r="A11" s="58" t="s">
        <v>41</v>
      </c>
      <c r="B11" s="52"/>
      <c r="C11" s="52"/>
      <c r="D11" s="60"/>
      <c r="E11" s="59" t="s">
        <v>23</v>
      </c>
      <c r="F11" s="59" t="s">
        <v>23</v>
      </c>
      <c r="G11" s="52"/>
      <c r="H11" s="52"/>
      <c r="I11" s="52"/>
      <c r="J11" s="52"/>
      <c r="K11" s="52"/>
      <c r="L11" s="59" t="s">
        <v>23</v>
      </c>
      <c r="M11" s="59" t="s">
        <v>23</v>
      </c>
      <c r="N11" s="52"/>
      <c r="O11" s="52"/>
      <c r="P11" s="52"/>
      <c r="Q11" s="52"/>
      <c r="R11" s="52"/>
      <c r="S11" s="59" t="s">
        <v>23</v>
      </c>
      <c r="T11" s="59" t="s">
        <v>23</v>
      </c>
      <c r="U11" s="52"/>
      <c r="V11" s="52"/>
      <c r="W11" s="52"/>
      <c r="X11" s="52"/>
      <c r="Y11" s="52"/>
      <c r="Z11" s="59" t="s">
        <v>23</v>
      </c>
      <c r="AA11" s="59" t="s">
        <v>23</v>
      </c>
      <c r="AB11" s="52"/>
      <c r="AC11" s="52"/>
      <c r="AD11" s="61">
        <f>SUM(B11:AC11)</f>
        <v>0</v>
      </c>
    </row>
    <row r="12" spans="1:32" s="15" customFormat="1" ht="8.25" customHeight="1" x14ac:dyDescent="0.25">
      <c r="A12" s="13" t="s">
        <v>41</v>
      </c>
      <c r="B12" s="52"/>
      <c r="C12" s="52"/>
      <c r="D12" s="52"/>
      <c r="E12" s="56" t="s">
        <v>23</v>
      </c>
      <c r="F12" s="56" t="s">
        <v>23</v>
      </c>
      <c r="G12" s="52"/>
      <c r="H12" s="52"/>
      <c r="I12" s="52"/>
      <c r="J12" s="52"/>
      <c r="K12" s="52"/>
      <c r="L12" s="56" t="s">
        <v>23</v>
      </c>
      <c r="M12" s="56" t="s">
        <v>23</v>
      </c>
      <c r="N12" s="52"/>
      <c r="O12" s="52"/>
      <c r="P12" s="52"/>
      <c r="Q12" s="52"/>
      <c r="R12" s="52"/>
      <c r="S12" s="56" t="s">
        <v>23</v>
      </c>
      <c r="T12" s="56" t="s">
        <v>23</v>
      </c>
      <c r="U12" s="52"/>
      <c r="V12" s="52"/>
      <c r="W12" s="52"/>
      <c r="X12" s="52"/>
      <c r="Y12" s="52"/>
      <c r="Z12" s="56" t="s">
        <v>23</v>
      </c>
      <c r="AA12" s="56" t="s">
        <v>23</v>
      </c>
      <c r="AB12" s="52"/>
      <c r="AC12" s="52"/>
      <c r="AD12" s="61">
        <f t="shared" ref="AD12:AD16" si="0">SUM(B12:AC12)</f>
        <v>0</v>
      </c>
    </row>
    <row r="13" spans="1:32" s="15" customFormat="1" ht="8.25" customHeight="1" x14ac:dyDescent="0.2">
      <c r="A13" s="13" t="s">
        <v>41</v>
      </c>
      <c r="B13" s="52"/>
      <c r="C13" s="52"/>
      <c r="D13" s="52"/>
      <c r="E13" s="56" t="s">
        <v>23</v>
      </c>
      <c r="F13" s="56" t="s">
        <v>23</v>
      </c>
      <c r="G13" s="52"/>
      <c r="H13" s="52"/>
      <c r="I13" s="52"/>
      <c r="J13" s="52"/>
      <c r="K13" s="52"/>
      <c r="L13" s="56" t="s">
        <v>23</v>
      </c>
      <c r="M13" s="56" t="s">
        <v>23</v>
      </c>
      <c r="N13" s="52"/>
      <c r="O13" s="52"/>
      <c r="P13" s="52"/>
      <c r="Q13" s="52"/>
      <c r="R13" s="52"/>
      <c r="S13" s="56" t="s">
        <v>23</v>
      </c>
      <c r="T13" s="56" t="s">
        <v>23</v>
      </c>
      <c r="U13" s="52"/>
      <c r="V13" s="52"/>
      <c r="W13" s="52"/>
      <c r="X13" s="52"/>
      <c r="Y13" s="52"/>
      <c r="Z13" s="56" t="s">
        <v>23</v>
      </c>
      <c r="AA13" s="56" t="s">
        <v>23</v>
      </c>
      <c r="AB13" s="52"/>
      <c r="AC13" s="52"/>
      <c r="AD13" s="61">
        <f t="shared" si="0"/>
        <v>0</v>
      </c>
      <c r="AF13" s="7"/>
    </row>
    <row r="14" spans="1:32" s="15" customFormat="1" ht="8.25" customHeight="1" x14ac:dyDescent="0.25">
      <c r="A14" s="13" t="s">
        <v>41</v>
      </c>
      <c r="B14" s="52"/>
      <c r="C14" s="52"/>
      <c r="D14" s="52"/>
      <c r="E14" s="56" t="s">
        <v>23</v>
      </c>
      <c r="F14" s="56" t="s">
        <v>23</v>
      </c>
      <c r="G14" s="52"/>
      <c r="H14" s="52"/>
      <c r="I14" s="52"/>
      <c r="J14" s="52"/>
      <c r="K14" s="52"/>
      <c r="L14" s="56" t="s">
        <v>23</v>
      </c>
      <c r="M14" s="56" t="s">
        <v>23</v>
      </c>
      <c r="N14" s="52"/>
      <c r="O14" s="52"/>
      <c r="P14" s="52"/>
      <c r="Q14" s="52"/>
      <c r="R14" s="52"/>
      <c r="S14" s="56" t="s">
        <v>23</v>
      </c>
      <c r="T14" s="56" t="s">
        <v>23</v>
      </c>
      <c r="U14" s="52"/>
      <c r="V14" s="52"/>
      <c r="W14" s="52"/>
      <c r="X14" s="52"/>
      <c r="Y14" s="52"/>
      <c r="Z14" s="56" t="s">
        <v>23</v>
      </c>
      <c r="AA14" s="56" t="s">
        <v>23</v>
      </c>
      <c r="AB14" s="52"/>
      <c r="AC14" s="52"/>
      <c r="AD14" s="61">
        <f t="shared" si="0"/>
        <v>0</v>
      </c>
    </row>
    <row r="15" spans="1:32" s="15" customFormat="1" ht="8.25" customHeight="1" x14ac:dyDescent="0.25">
      <c r="A15" s="13" t="s">
        <v>41</v>
      </c>
      <c r="B15" s="52"/>
      <c r="C15" s="52"/>
      <c r="D15" s="52"/>
      <c r="E15" s="56" t="s">
        <v>23</v>
      </c>
      <c r="F15" s="56" t="s">
        <v>23</v>
      </c>
      <c r="G15" s="66"/>
      <c r="H15" s="52"/>
      <c r="I15" s="52"/>
      <c r="J15" s="52"/>
      <c r="K15" s="52"/>
      <c r="L15" s="56" t="s">
        <v>23</v>
      </c>
      <c r="M15" s="56" t="s">
        <v>23</v>
      </c>
      <c r="N15" s="66"/>
      <c r="O15" s="52"/>
      <c r="P15" s="52"/>
      <c r="Q15" s="52"/>
      <c r="R15" s="52"/>
      <c r="S15" s="56" t="s">
        <v>23</v>
      </c>
      <c r="T15" s="56" t="s">
        <v>23</v>
      </c>
      <c r="U15" s="66"/>
      <c r="V15" s="52"/>
      <c r="W15" s="52"/>
      <c r="X15" s="52"/>
      <c r="Y15" s="52"/>
      <c r="Z15" s="56" t="s">
        <v>23</v>
      </c>
      <c r="AA15" s="56" t="s">
        <v>23</v>
      </c>
      <c r="AB15" s="52"/>
      <c r="AC15" s="52"/>
      <c r="AD15" s="61">
        <f t="shared" si="0"/>
        <v>0</v>
      </c>
    </row>
    <row r="16" spans="1:32" s="15" customFormat="1" ht="8.25" customHeight="1" thickBot="1" x14ac:dyDescent="0.3">
      <c r="A16" s="13" t="s">
        <v>41</v>
      </c>
      <c r="B16" s="52"/>
      <c r="C16" s="52"/>
      <c r="D16" s="52"/>
      <c r="E16" s="56" t="s">
        <v>23</v>
      </c>
      <c r="F16" s="56" t="s">
        <v>23</v>
      </c>
      <c r="H16" s="52"/>
      <c r="I16" s="52"/>
      <c r="J16" s="52"/>
      <c r="K16" s="52"/>
      <c r="L16" s="56" t="s">
        <v>23</v>
      </c>
      <c r="M16" s="56" t="s">
        <v>23</v>
      </c>
      <c r="O16" s="52"/>
      <c r="P16" s="52"/>
      <c r="Q16" s="52"/>
      <c r="R16" s="52"/>
      <c r="S16" s="56" t="s">
        <v>23</v>
      </c>
      <c r="T16" s="56" t="s">
        <v>23</v>
      </c>
      <c r="V16" s="52"/>
      <c r="W16" s="52"/>
      <c r="X16" s="52"/>
      <c r="Y16" s="52"/>
      <c r="Z16" s="56" t="s">
        <v>23</v>
      </c>
      <c r="AA16" s="56" t="s">
        <v>23</v>
      </c>
      <c r="AB16" s="52"/>
      <c r="AC16" s="52"/>
      <c r="AD16" s="61">
        <f t="shared" si="0"/>
        <v>0</v>
      </c>
    </row>
    <row r="17" spans="1:30" ht="8.25" customHeight="1" thickBot="1" x14ac:dyDescent="0.25">
      <c r="A17" s="16" t="s">
        <v>9</v>
      </c>
      <c r="B17" s="17">
        <f>SUM(B11:B16)</f>
        <v>0</v>
      </c>
      <c r="C17" s="17">
        <f t="shared" ref="C17:AC17" si="1"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>SUM(AD11:AD16)</f>
        <v>0</v>
      </c>
    </row>
    <row r="18" spans="1:30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/>
    </row>
    <row r="19" spans="1:30" ht="8.25" customHeight="1" x14ac:dyDescent="0.2">
      <c r="A19" s="58" t="s">
        <v>41</v>
      </c>
      <c r="B19" s="52"/>
      <c r="C19" s="52"/>
      <c r="D19" s="60"/>
      <c r="E19" s="59" t="s">
        <v>23</v>
      </c>
      <c r="F19" s="59" t="s">
        <v>23</v>
      </c>
      <c r="G19" s="52"/>
      <c r="H19" s="52"/>
      <c r="I19" s="52"/>
      <c r="J19" s="52"/>
      <c r="K19" s="52"/>
      <c r="L19" s="59" t="s">
        <v>23</v>
      </c>
      <c r="M19" s="59" t="s">
        <v>23</v>
      </c>
      <c r="N19" s="52"/>
      <c r="O19" s="52"/>
      <c r="P19" s="52"/>
      <c r="Q19" s="52"/>
      <c r="R19" s="52"/>
      <c r="S19" s="59" t="s">
        <v>23</v>
      </c>
      <c r="T19" s="59" t="s">
        <v>23</v>
      </c>
      <c r="U19" s="52"/>
      <c r="V19" s="52"/>
      <c r="W19" s="52"/>
      <c r="X19" s="52"/>
      <c r="Y19" s="52"/>
      <c r="Z19" s="59" t="s">
        <v>23</v>
      </c>
      <c r="AA19" s="59" t="s">
        <v>23</v>
      </c>
      <c r="AB19" s="52"/>
      <c r="AC19" s="52"/>
      <c r="AD19" s="61">
        <f>SUM(B19:AC19)</f>
        <v>0</v>
      </c>
    </row>
    <row r="20" spans="1:30" ht="8.25" customHeight="1" x14ac:dyDescent="0.2">
      <c r="A20" s="13" t="s">
        <v>41</v>
      </c>
      <c r="B20" s="52"/>
      <c r="C20" s="52"/>
      <c r="D20" s="52"/>
      <c r="E20" s="56" t="s">
        <v>23</v>
      </c>
      <c r="F20" s="56" t="s">
        <v>23</v>
      </c>
      <c r="G20" s="52"/>
      <c r="H20" s="52"/>
      <c r="I20" s="52"/>
      <c r="J20" s="52"/>
      <c r="K20" s="52"/>
      <c r="L20" s="56" t="s">
        <v>23</v>
      </c>
      <c r="M20" s="56" t="s">
        <v>23</v>
      </c>
      <c r="N20" s="52"/>
      <c r="O20" s="52"/>
      <c r="P20" s="52"/>
      <c r="Q20" s="52"/>
      <c r="R20" s="52"/>
      <c r="S20" s="56" t="s">
        <v>23</v>
      </c>
      <c r="T20" s="56" t="s">
        <v>23</v>
      </c>
      <c r="U20" s="52"/>
      <c r="V20" s="52"/>
      <c r="W20" s="52"/>
      <c r="X20" s="52"/>
      <c r="Y20" s="52"/>
      <c r="Z20" s="56" t="s">
        <v>23</v>
      </c>
      <c r="AA20" s="56" t="s">
        <v>23</v>
      </c>
      <c r="AB20" s="52"/>
      <c r="AC20" s="52"/>
      <c r="AD20" s="61">
        <f t="shared" ref="AD20:AD22" si="2">SUM(B20:AC20)</f>
        <v>0</v>
      </c>
    </row>
    <row r="21" spans="1:30" ht="8.25" customHeight="1" x14ac:dyDescent="0.2">
      <c r="A21" s="13" t="s">
        <v>41</v>
      </c>
      <c r="B21" s="52"/>
      <c r="C21" s="52"/>
      <c r="D21" s="52"/>
      <c r="E21" s="56" t="s">
        <v>23</v>
      </c>
      <c r="F21" s="56" t="s">
        <v>23</v>
      </c>
      <c r="G21" s="52"/>
      <c r="H21" s="52"/>
      <c r="I21" s="52"/>
      <c r="J21" s="52"/>
      <c r="K21" s="52"/>
      <c r="L21" s="56" t="s">
        <v>23</v>
      </c>
      <c r="M21" s="56" t="s">
        <v>23</v>
      </c>
      <c r="N21" s="52"/>
      <c r="O21" s="52"/>
      <c r="P21" s="52"/>
      <c r="Q21" s="52"/>
      <c r="R21" s="52"/>
      <c r="S21" s="56" t="s">
        <v>23</v>
      </c>
      <c r="T21" s="56" t="s">
        <v>23</v>
      </c>
      <c r="U21" s="52"/>
      <c r="V21" s="52"/>
      <c r="W21" s="52"/>
      <c r="X21" s="52"/>
      <c r="Y21" s="52"/>
      <c r="Z21" s="56" t="s">
        <v>23</v>
      </c>
      <c r="AA21" s="56" t="s">
        <v>23</v>
      </c>
      <c r="AB21" s="52"/>
      <c r="AC21" s="52"/>
      <c r="AD21" s="61">
        <f t="shared" si="2"/>
        <v>0</v>
      </c>
    </row>
    <row r="22" spans="1:30" ht="9" customHeight="1" thickBot="1" x14ac:dyDescent="0.25">
      <c r="A22" s="13" t="s">
        <v>41</v>
      </c>
      <c r="B22" s="52"/>
      <c r="C22" s="52"/>
      <c r="D22" s="52"/>
      <c r="E22" s="56" t="s">
        <v>23</v>
      </c>
      <c r="F22" s="56" t="s">
        <v>23</v>
      </c>
      <c r="G22" s="52"/>
      <c r="H22" s="52"/>
      <c r="I22" s="52"/>
      <c r="J22" s="52"/>
      <c r="K22" s="52"/>
      <c r="L22" s="56" t="s">
        <v>23</v>
      </c>
      <c r="M22" s="56" t="s">
        <v>23</v>
      </c>
      <c r="N22" s="52"/>
      <c r="O22" s="52"/>
      <c r="P22" s="52"/>
      <c r="Q22" s="52"/>
      <c r="R22" s="52"/>
      <c r="S22" s="56" t="s">
        <v>23</v>
      </c>
      <c r="T22" s="56" t="s">
        <v>23</v>
      </c>
      <c r="U22" s="52"/>
      <c r="V22" s="52"/>
      <c r="W22" s="52"/>
      <c r="X22" s="52"/>
      <c r="Y22" s="52"/>
      <c r="Z22" s="56" t="s">
        <v>23</v>
      </c>
      <c r="AA22" s="56" t="s">
        <v>23</v>
      </c>
      <c r="AB22" s="52"/>
      <c r="AC22" s="52"/>
      <c r="AD22" s="61">
        <f t="shared" si="2"/>
        <v>0</v>
      </c>
    </row>
    <row r="23" spans="1:30" ht="8.25" customHeight="1" thickBot="1" x14ac:dyDescent="0.25">
      <c r="A23" s="16" t="s">
        <v>11</v>
      </c>
      <c r="B23" s="17">
        <f>SUM(B17:B22)</f>
        <v>0</v>
      </c>
      <c r="C23" s="17">
        <f t="shared" ref="C23:AC23" si="3">SUM(C17:C22)</f>
        <v>0</v>
      </c>
      <c r="D23" s="17">
        <f t="shared" si="3"/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R23" s="17">
        <f t="shared" si="3"/>
        <v>0</v>
      </c>
      <c r="S23" s="17">
        <f t="shared" si="3"/>
        <v>0</v>
      </c>
      <c r="T23" s="17">
        <f t="shared" si="3"/>
        <v>0</v>
      </c>
      <c r="U23" s="17">
        <f t="shared" si="3"/>
        <v>0</v>
      </c>
      <c r="V23" s="17">
        <f t="shared" si="3"/>
        <v>0</v>
      </c>
      <c r="W23" s="17">
        <f t="shared" si="3"/>
        <v>0</v>
      </c>
      <c r="X23" s="17">
        <f t="shared" si="3"/>
        <v>0</v>
      </c>
      <c r="Y23" s="17">
        <f t="shared" si="3"/>
        <v>0</v>
      </c>
      <c r="Z23" s="17">
        <f t="shared" si="3"/>
        <v>0</v>
      </c>
      <c r="AA23" s="17">
        <f t="shared" si="3"/>
        <v>0</v>
      </c>
      <c r="AB23" s="17">
        <f t="shared" si="3"/>
        <v>0</v>
      </c>
      <c r="AC23" s="17">
        <f t="shared" si="3"/>
        <v>0</v>
      </c>
      <c r="AD23" s="17">
        <f>SUM(AD17:AD22)</f>
        <v>0</v>
      </c>
    </row>
    <row r="24" spans="1:30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</row>
    <row r="25" spans="1:30" ht="8.25" customHeight="1" x14ac:dyDescent="0.2">
      <c r="A25" s="58" t="s">
        <v>41</v>
      </c>
      <c r="B25" s="52"/>
      <c r="C25" s="52"/>
      <c r="D25" s="60"/>
      <c r="E25" s="59" t="s">
        <v>23</v>
      </c>
      <c r="F25" s="59" t="s">
        <v>23</v>
      </c>
      <c r="G25" s="52"/>
      <c r="H25" s="52"/>
      <c r="I25" s="52"/>
      <c r="J25" s="52"/>
      <c r="K25" s="52"/>
      <c r="L25" s="59" t="s">
        <v>23</v>
      </c>
      <c r="M25" s="59" t="s">
        <v>23</v>
      </c>
      <c r="N25" s="52"/>
      <c r="O25" s="52"/>
      <c r="P25" s="52"/>
      <c r="Q25" s="52"/>
      <c r="R25" s="52"/>
      <c r="S25" s="59" t="s">
        <v>23</v>
      </c>
      <c r="T25" s="59" t="s">
        <v>23</v>
      </c>
      <c r="U25" s="52"/>
      <c r="V25" s="52"/>
      <c r="W25" s="52"/>
      <c r="X25" s="52"/>
      <c r="Y25" s="52"/>
      <c r="Z25" s="59" t="s">
        <v>23</v>
      </c>
      <c r="AA25" s="59" t="s">
        <v>23</v>
      </c>
      <c r="AB25" s="52"/>
      <c r="AC25" s="52"/>
      <c r="AD25" s="61">
        <f>SUM(B25:AC25)</f>
        <v>0</v>
      </c>
    </row>
    <row r="26" spans="1:30" ht="8.25" customHeight="1" x14ac:dyDescent="0.2">
      <c r="A26" s="13" t="s">
        <v>41</v>
      </c>
      <c r="B26" s="52"/>
      <c r="C26" s="52"/>
      <c r="D26" s="52"/>
      <c r="E26" s="56" t="s">
        <v>23</v>
      </c>
      <c r="F26" s="56" t="s">
        <v>23</v>
      </c>
      <c r="G26" s="52"/>
      <c r="H26" s="52"/>
      <c r="I26" s="52"/>
      <c r="J26" s="52"/>
      <c r="K26" s="52"/>
      <c r="L26" s="56" t="s">
        <v>23</v>
      </c>
      <c r="M26" s="56" t="s">
        <v>23</v>
      </c>
      <c r="N26" s="52"/>
      <c r="O26" s="52"/>
      <c r="P26" s="52"/>
      <c r="Q26" s="52"/>
      <c r="R26" s="52"/>
      <c r="S26" s="56" t="s">
        <v>23</v>
      </c>
      <c r="T26" s="56" t="s">
        <v>23</v>
      </c>
      <c r="U26" s="52"/>
      <c r="V26" s="52"/>
      <c r="W26" s="52"/>
      <c r="X26" s="52"/>
      <c r="Y26" s="52"/>
      <c r="Z26" s="56" t="s">
        <v>23</v>
      </c>
      <c r="AA26" s="56" t="s">
        <v>23</v>
      </c>
      <c r="AB26" s="52"/>
      <c r="AC26" s="52"/>
      <c r="AD26" s="61">
        <f t="shared" ref="AD26:AD28" si="4">SUM(B26:AC26)</f>
        <v>0</v>
      </c>
    </row>
    <row r="27" spans="1:30" ht="8.25" customHeight="1" x14ac:dyDescent="0.2">
      <c r="A27" s="13" t="s">
        <v>41</v>
      </c>
      <c r="B27" s="52"/>
      <c r="C27" s="52"/>
      <c r="D27" s="52"/>
      <c r="E27" s="56" t="s">
        <v>23</v>
      </c>
      <c r="F27" s="56" t="s">
        <v>23</v>
      </c>
      <c r="G27" s="52"/>
      <c r="H27" s="52"/>
      <c r="I27" s="52"/>
      <c r="J27" s="52"/>
      <c r="K27" s="52"/>
      <c r="L27" s="56" t="s">
        <v>23</v>
      </c>
      <c r="M27" s="56" t="s">
        <v>23</v>
      </c>
      <c r="N27" s="52"/>
      <c r="O27" s="52"/>
      <c r="P27" s="52"/>
      <c r="Q27" s="52"/>
      <c r="R27" s="52"/>
      <c r="S27" s="56" t="s">
        <v>23</v>
      </c>
      <c r="T27" s="56" t="s">
        <v>23</v>
      </c>
      <c r="U27" s="52"/>
      <c r="V27" s="52"/>
      <c r="W27" s="52"/>
      <c r="X27" s="52"/>
      <c r="Y27" s="52"/>
      <c r="Z27" s="56" t="s">
        <v>23</v>
      </c>
      <c r="AA27" s="56" t="s">
        <v>23</v>
      </c>
      <c r="AB27" s="52"/>
      <c r="AC27" s="52"/>
      <c r="AD27" s="61">
        <f t="shared" si="4"/>
        <v>0</v>
      </c>
    </row>
    <row r="28" spans="1:30" ht="8.25" customHeight="1" thickBot="1" x14ac:dyDescent="0.25">
      <c r="A28" s="13" t="s">
        <v>41</v>
      </c>
      <c r="B28" s="52"/>
      <c r="C28" s="52"/>
      <c r="D28" s="52"/>
      <c r="E28" s="56" t="s">
        <v>23</v>
      </c>
      <c r="F28" s="56" t="s">
        <v>23</v>
      </c>
      <c r="G28" s="52"/>
      <c r="H28" s="52"/>
      <c r="I28" s="52"/>
      <c r="J28" s="52"/>
      <c r="K28" s="52"/>
      <c r="L28" s="56" t="s">
        <v>23</v>
      </c>
      <c r="M28" s="56" t="s">
        <v>23</v>
      </c>
      <c r="N28" s="52"/>
      <c r="O28" s="52"/>
      <c r="P28" s="52"/>
      <c r="Q28" s="52"/>
      <c r="R28" s="52"/>
      <c r="S28" s="56" t="s">
        <v>23</v>
      </c>
      <c r="T28" s="56" t="s">
        <v>23</v>
      </c>
      <c r="U28" s="52"/>
      <c r="V28" s="52"/>
      <c r="W28" s="52"/>
      <c r="X28" s="52"/>
      <c r="Y28" s="52"/>
      <c r="Z28" s="56" t="s">
        <v>23</v>
      </c>
      <c r="AA28" s="56" t="s">
        <v>23</v>
      </c>
      <c r="AB28" s="52"/>
      <c r="AC28" s="52"/>
      <c r="AD28" s="61">
        <f t="shared" si="4"/>
        <v>0</v>
      </c>
    </row>
    <row r="29" spans="1:30" ht="11.1" customHeight="1" thickBot="1" x14ac:dyDescent="0.25">
      <c r="A29" s="24" t="s">
        <v>13</v>
      </c>
      <c r="B29" s="17">
        <f>SUM(B23:B28)</f>
        <v>0</v>
      </c>
      <c r="C29" s="17">
        <f t="shared" ref="C29:AC29" si="5">SUM(C23:C28)</f>
        <v>0</v>
      </c>
      <c r="D29" s="17">
        <f t="shared" si="5"/>
        <v>0</v>
      </c>
      <c r="E29" s="17">
        <f t="shared" si="5"/>
        <v>0</v>
      </c>
      <c r="F29" s="17">
        <f t="shared" si="5"/>
        <v>0</v>
      </c>
      <c r="G29" s="17">
        <f t="shared" si="5"/>
        <v>0</v>
      </c>
      <c r="H29" s="17">
        <f t="shared" si="5"/>
        <v>0</v>
      </c>
      <c r="I29" s="17">
        <f t="shared" si="5"/>
        <v>0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17">
        <f t="shared" si="5"/>
        <v>0</v>
      </c>
      <c r="O29" s="17">
        <f t="shared" si="5"/>
        <v>0</v>
      </c>
      <c r="P29" s="17">
        <f t="shared" si="5"/>
        <v>0</v>
      </c>
      <c r="Q29" s="17">
        <f t="shared" si="5"/>
        <v>0</v>
      </c>
      <c r="R29" s="17">
        <f t="shared" si="5"/>
        <v>0</v>
      </c>
      <c r="S29" s="17">
        <f t="shared" si="5"/>
        <v>0</v>
      </c>
      <c r="T29" s="17">
        <f t="shared" si="5"/>
        <v>0</v>
      </c>
      <c r="U29" s="17">
        <f t="shared" si="5"/>
        <v>0</v>
      </c>
      <c r="V29" s="17">
        <f t="shared" si="5"/>
        <v>0</v>
      </c>
      <c r="W29" s="17">
        <f t="shared" si="5"/>
        <v>0</v>
      </c>
      <c r="X29" s="17">
        <f t="shared" si="5"/>
        <v>0</v>
      </c>
      <c r="Y29" s="17">
        <f t="shared" si="5"/>
        <v>0</v>
      </c>
      <c r="Z29" s="17">
        <f t="shared" si="5"/>
        <v>0</v>
      </c>
      <c r="AA29" s="17">
        <f t="shared" si="5"/>
        <v>0</v>
      </c>
      <c r="AB29" s="17">
        <f t="shared" si="5"/>
        <v>0</v>
      </c>
      <c r="AC29" s="17">
        <f t="shared" si="5"/>
        <v>0</v>
      </c>
      <c r="AD29" s="17">
        <f>SUM(AD23:AD28)</f>
        <v>0</v>
      </c>
    </row>
    <row r="30" spans="1:30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1"/>
    </row>
    <row r="31" spans="1:30" ht="9.9499999999999993" customHeight="1" x14ac:dyDescent="0.2">
      <c r="A31" s="28" t="s">
        <v>15</v>
      </c>
      <c r="B31" s="52"/>
      <c r="C31" s="52"/>
      <c r="D31" s="60"/>
      <c r="E31" s="59" t="s">
        <v>23</v>
      </c>
      <c r="F31" s="59" t="s">
        <v>23</v>
      </c>
      <c r="G31" s="52"/>
      <c r="H31" s="52"/>
      <c r="I31" s="52"/>
      <c r="J31" s="52"/>
      <c r="K31" s="52"/>
      <c r="L31" s="59" t="s">
        <v>23</v>
      </c>
      <c r="M31" s="59" t="s">
        <v>23</v>
      </c>
      <c r="N31" s="52"/>
      <c r="O31" s="52"/>
      <c r="P31" s="52"/>
      <c r="Q31" s="52"/>
      <c r="R31" s="52"/>
      <c r="S31" s="59" t="s">
        <v>23</v>
      </c>
      <c r="T31" s="59" t="s">
        <v>23</v>
      </c>
      <c r="U31" s="52"/>
      <c r="V31" s="52"/>
      <c r="W31" s="52"/>
      <c r="X31" s="52"/>
      <c r="Y31" s="52"/>
      <c r="Z31" s="59" t="s">
        <v>23</v>
      </c>
      <c r="AA31" s="59" t="s">
        <v>23</v>
      </c>
      <c r="AB31" s="52"/>
      <c r="AC31" s="52"/>
      <c r="AD31" s="61">
        <f>SUM(B31:AC31)</f>
        <v>0</v>
      </c>
    </row>
    <row r="32" spans="1:30" ht="9.9499999999999993" customHeight="1" x14ac:dyDescent="0.2">
      <c r="A32" s="29" t="s">
        <v>16</v>
      </c>
      <c r="B32" s="52"/>
      <c r="C32" s="52"/>
      <c r="D32" s="52"/>
      <c r="E32" s="56" t="s">
        <v>23</v>
      </c>
      <c r="F32" s="56" t="s">
        <v>23</v>
      </c>
      <c r="G32" s="52"/>
      <c r="H32" s="52"/>
      <c r="I32" s="52"/>
      <c r="J32" s="52"/>
      <c r="K32" s="52"/>
      <c r="L32" s="56" t="s">
        <v>23</v>
      </c>
      <c r="M32" s="56" t="s">
        <v>23</v>
      </c>
      <c r="N32" s="52"/>
      <c r="O32" s="52"/>
      <c r="P32" s="52"/>
      <c r="Q32" s="52"/>
      <c r="R32" s="52"/>
      <c r="S32" s="56" t="s">
        <v>23</v>
      </c>
      <c r="T32" s="56" t="s">
        <v>23</v>
      </c>
      <c r="U32" s="52"/>
      <c r="V32" s="52"/>
      <c r="W32" s="52"/>
      <c r="X32" s="52"/>
      <c r="Y32" s="52"/>
      <c r="Z32" s="56" t="s">
        <v>23</v>
      </c>
      <c r="AA32" s="56" t="s">
        <v>23</v>
      </c>
      <c r="AB32" s="52"/>
      <c r="AC32" s="52"/>
      <c r="AD32" s="61">
        <f t="shared" ref="AD32:AD33" si="6">SUM(B32:AC32)</f>
        <v>0</v>
      </c>
    </row>
    <row r="33" spans="1:30" ht="9.9499999999999993" customHeight="1" thickBot="1" x14ac:dyDescent="0.25">
      <c r="A33" s="29" t="s">
        <v>17</v>
      </c>
      <c r="B33" s="52"/>
      <c r="C33" s="52"/>
      <c r="D33" s="52"/>
      <c r="E33" s="56" t="s">
        <v>23</v>
      </c>
      <c r="F33" s="56" t="s">
        <v>23</v>
      </c>
      <c r="G33" s="52"/>
      <c r="H33" s="52"/>
      <c r="I33" s="52"/>
      <c r="J33" s="52"/>
      <c r="K33" s="52"/>
      <c r="L33" s="56" t="s">
        <v>23</v>
      </c>
      <c r="M33" s="56" t="s">
        <v>23</v>
      </c>
      <c r="N33" s="52"/>
      <c r="O33" s="52"/>
      <c r="P33" s="52"/>
      <c r="Q33" s="52"/>
      <c r="R33" s="52"/>
      <c r="S33" s="56" t="s">
        <v>23</v>
      </c>
      <c r="T33" s="56" t="s">
        <v>23</v>
      </c>
      <c r="U33" s="52"/>
      <c r="V33" s="52"/>
      <c r="W33" s="52"/>
      <c r="X33" s="52"/>
      <c r="Y33" s="52"/>
      <c r="Z33" s="56" t="s">
        <v>23</v>
      </c>
      <c r="AA33" s="56" t="s">
        <v>23</v>
      </c>
      <c r="AB33" s="52"/>
      <c r="AC33" s="52"/>
      <c r="AD33" s="61">
        <f t="shared" si="6"/>
        <v>0</v>
      </c>
    </row>
    <row r="34" spans="1:30" ht="9" customHeight="1" thickBot="1" x14ac:dyDescent="0.25">
      <c r="A34" s="30" t="s">
        <v>18</v>
      </c>
      <c r="B34" s="17">
        <f>SUM(B31:B33)</f>
        <v>0</v>
      </c>
      <c r="C34" s="17">
        <f t="shared" ref="C34:AD34" si="7">SUM(C31:C33)</f>
        <v>0</v>
      </c>
      <c r="D34" s="17">
        <f t="shared" si="7"/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7">
        <f t="shared" si="7"/>
        <v>0</v>
      </c>
      <c r="I34" s="17">
        <f t="shared" si="7"/>
        <v>0</v>
      </c>
      <c r="J34" s="17">
        <f t="shared" si="7"/>
        <v>0</v>
      </c>
      <c r="K34" s="17">
        <f t="shared" si="7"/>
        <v>0</v>
      </c>
      <c r="L34" s="17">
        <f t="shared" si="7"/>
        <v>0</v>
      </c>
      <c r="M34" s="17">
        <f t="shared" si="7"/>
        <v>0</v>
      </c>
      <c r="N34" s="17">
        <f t="shared" si="7"/>
        <v>0</v>
      </c>
      <c r="O34" s="17">
        <f t="shared" si="7"/>
        <v>0</v>
      </c>
      <c r="P34" s="17">
        <f t="shared" si="7"/>
        <v>0</v>
      </c>
      <c r="Q34" s="17">
        <f t="shared" si="7"/>
        <v>0</v>
      </c>
      <c r="R34" s="17">
        <f t="shared" si="7"/>
        <v>0</v>
      </c>
      <c r="S34" s="17">
        <f t="shared" si="7"/>
        <v>0</v>
      </c>
      <c r="T34" s="17">
        <f t="shared" si="7"/>
        <v>0</v>
      </c>
      <c r="U34" s="17">
        <f t="shared" si="7"/>
        <v>0</v>
      </c>
      <c r="V34" s="17">
        <f t="shared" si="7"/>
        <v>0</v>
      </c>
      <c r="W34" s="17">
        <f t="shared" si="7"/>
        <v>0</v>
      </c>
      <c r="X34" s="17">
        <f t="shared" si="7"/>
        <v>0</v>
      </c>
      <c r="Y34" s="17">
        <f t="shared" si="7"/>
        <v>0</v>
      </c>
      <c r="Z34" s="17">
        <f t="shared" si="7"/>
        <v>0</v>
      </c>
      <c r="AA34" s="17">
        <f t="shared" si="7"/>
        <v>0</v>
      </c>
      <c r="AB34" s="17">
        <f t="shared" si="7"/>
        <v>0</v>
      </c>
      <c r="AC34" s="17">
        <f t="shared" si="7"/>
        <v>0</v>
      </c>
      <c r="AD34" s="17">
        <f t="shared" si="7"/>
        <v>0</v>
      </c>
    </row>
    <row r="35" spans="1:30" ht="13.5" thickBot="1" x14ac:dyDescent="0.25">
      <c r="A35" s="31" t="s">
        <v>19</v>
      </c>
      <c r="B35" s="32">
        <f t="shared" ref="B35:AC35" si="8">B17+B23+B29+B34</f>
        <v>0</v>
      </c>
      <c r="C35" s="32">
        <f t="shared" si="8"/>
        <v>0</v>
      </c>
      <c r="D35" s="32">
        <f t="shared" si="8"/>
        <v>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 t="shared" si="8"/>
        <v>0</v>
      </c>
      <c r="P35" s="32">
        <f t="shared" si="8"/>
        <v>0</v>
      </c>
      <c r="Q35" s="32">
        <f t="shared" si="8"/>
        <v>0</v>
      </c>
      <c r="R35" s="32">
        <f t="shared" si="8"/>
        <v>0</v>
      </c>
      <c r="S35" s="32">
        <f t="shared" si="8"/>
        <v>0</v>
      </c>
      <c r="T35" s="32">
        <f t="shared" si="8"/>
        <v>0</v>
      </c>
      <c r="U35" s="32">
        <f t="shared" si="8"/>
        <v>0</v>
      </c>
      <c r="V35" s="32">
        <f t="shared" si="8"/>
        <v>0</v>
      </c>
      <c r="W35" s="32">
        <f t="shared" si="8"/>
        <v>0</v>
      </c>
      <c r="X35" s="32">
        <f t="shared" si="8"/>
        <v>0</v>
      </c>
      <c r="Y35" s="32">
        <f t="shared" si="8"/>
        <v>0</v>
      </c>
      <c r="Z35" s="32">
        <f t="shared" si="8"/>
        <v>0</v>
      </c>
      <c r="AA35" s="32">
        <f t="shared" si="8"/>
        <v>0</v>
      </c>
      <c r="AB35" s="32">
        <f t="shared" si="8"/>
        <v>0</v>
      </c>
      <c r="AC35" s="32">
        <f t="shared" si="8"/>
        <v>0</v>
      </c>
      <c r="AD35" s="32">
        <f>SUM(B35:AB35)</f>
        <v>0</v>
      </c>
    </row>
    <row r="36" spans="1:30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8">
        <f>AD17+AD23+AD29+AD34</f>
        <v>0</v>
      </c>
    </row>
    <row r="37" spans="1:30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8" t="s">
        <v>20</v>
      </c>
    </row>
    <row r="38" spans="1:30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80" t="s">
        <v>21</v>
      </c>
      <c r="U38" s="81"/>
      <c r="V38" s="81"/>
      <c r="W38" s="81"/>
      <c r="X38" s="81"/>
      <c r="Y38" s="81"/>
      <c r="Z38" s="81"/>
      <c r="AA38" s="81"/>
      <c r="AB38" s="82"/>
      <c r="AC38" s="39"/>
      <c r="AD38" s="43"/>
    </row>
    <row r="39" spans="1:30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53" t="s">
        <v>24</v>
      </c>
      <c r="U39" s="54"/>
      <c r="V39" s="54"/>
      <c r="W39" s="54"/>
      <c r="X39" s="54"/>
      <c r="Y39" s="54"/>
      <c r="Z39" s="54"/>
      <c r="AA39" s="55"/>
      <c r="AB39" s="57">
        <f>AD17</f>
        <v>0</v>
      </c>
      <c r="AC39" s="39"/>
      <c r="AD39" s="43"/>
    </row>
    <row r="40" spans="1:30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53" t="s">
        <v>27</v>
      </c>
      <c r="U40" s="54"/>
      <c r="V40" s="54"/>
      <c r="W40" s="54"/>
      <c r="X40" s="54"/>
      <c r="Y40" s="54"/>
      <c r="Z40" s="54"/>
      <c r="AA40" s="55"/>
      <c r="AB40" s="57">
        <f>AD23</f>
        <v>0</v>
      </c>
      <c r="AC40" s="39"/>
      <c r="AD40" s="39"/>
    </row>
    <row r="41" spans="1:30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T41" s="53" t="s">
        <v>30</v>
      </c>
      <c r="U41" s="54"/>
      <c r="V41" s="54"/>
      <c r="W41" s="54"/>
      <c r="X41" s="54"/>
      <c r="Y41" s="54"/>
      <c r="Z41" s="54"/>
      <c r="AA41" s="55"/>
      <c r="AB41" s="57">
        <f>AD29</f>
        <v>0</v>
      </c>
      <c r="AC41" s="39"/>
      <c r="AD41" s="39"/>
    </row>
    <row r="42" spans="1:30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53" t="s">
        <v>33</v>
      </c>
      <c r="U42" s="54"/>
      <c r="V42" s="54"/>
      <c r="W42" s="54"/>
      <c r="X42" s="54"/>
      <c r="Y42" s="54"/>
      <c r="Z42" s="54"/>
      <c r="AA42" s="55"/>
      <c r="AB42" s="57">
        <f>AD34</f>
        <v>0</v>
      </c>
      <c r="AC42" s="39"/>
      <c r="AD42" s="39"/>
    </row>
    <row r="43" spans="1:30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T43" s="53" t="s">
        <v>37</v>
      </c>
      <c r="U43" s="54"/>
      <c r="V43" s="54"/>
      <c r="W43" s="54"/>
      <c r="X43" s="54"/>
      <c r="Y43" s="54"/>
      <c r="Z43" s="54"/>
      <c r="AA43" s="55"/>
      <c r="AB43" s="57">
        <f>SUM(AB39:AB42)</f>
        <v>0</v>
      </c>
      <c r="AC43" s="39"/>
      <c r="AD43" s="39"/>
    </row>
    <row r="44" spans="1:30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48"/>
    </row>
    <row r="45" spans="1:30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</row>
    <row r="46" spans="1:30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1"/>
    </row>
    <row r="47" spans="1:30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1"/>
    </row>
    <row r="49" spans="1:30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1"/>
    </row>
    <row r="50" spans="1:30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</row>
  </sheetData>
  <mergeCells count="18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A47:I47"/>
    <mergeCell ref="A49:I49"/>
    <mergeCell ref="A50:I50"/>
    <mergeCell ref="A9:AC9"/>
    <mergeCell ref="T38:AB38"/>
    <mergeCell ref="A38:B38"/>
  </mergeCells>
  <conditionalFormatting sqref="B11:E16 I15:L16 P15:S16 W15:Z16 L11:L14 S11:S14 Z11:Z14 B17:AD17 B34:AD34 B35:AC35">
    <cfRule type="expression" dxfId="1711" priority="173" stopIfTrue="1">
      <formula>(#REF!)="sab"</formula>
    </cfRule>
    <cfRule type="expression" dxfId="1710" priority="174" stopIfTrue="1">
      <formula>(#REF!)="dom"</formula>
    </cfRule>
  </conditionalFormatting>
  <conditionalFormatting sqref="AD35">
    <cfRule type="expression" dxfId="1709" priority="171" stopIfTrue="1">
      <formula>(#REF!)="sab"</formula>
    </cfRule>
    <cfRule type="expression" dxfId="1708" priority="172" stopIfTrue="1">
      <formula>(#REF!)="dom"</formula>
    </cfRule>
  </conditionalFormatting>
  <conditionalFormatting sqref="AC11:AC16">
    <cfRule type="expression" dxfId="1707" priority="95" stopIfTrue="1">
      <formula>(#REF!)="sab"</formula>
    </cfRule>
    <cfRule type="expression" dxfId="1706" priority="96" stopIfTrue="1">
      <formula>(#REF!)="dom"</formula>
    </cfRule>
  </conditionalFormatting>
  <conditionalFormatting sqref="H15:H16">
    <cfRule type="expression" dxfId="1705" priority="101" stopIfTrue="1">
      <formula>(#REF!)="sab"</formula>
    </cfRule>
    <cfRule type="expression" dxfId="1704" priority="102" stopIfTrue="1">
      <formula>(#REF!)="dom"</formula>
    </cfRule>
  </conditionalFormatting>
  <conditionalFormatting sqref="O15:O16">
    <cfRule type="expression" dxfId="1703" priority="99" stopIfTrue="1">
      <formula>(#REF!)="sab"</formula>
    </cfRule>
    <cfRule type="expression" dxfId="1702" priority="100" stopIfTrue="1">
      <formula>(#REF!)="dom"</formula>
    </cfRule>
  </conditionalFormatting>
  <conditionalFormatting sqref="V15:V16">
    <cfRule type="expression" dxfId="1701" priority="97" stopIfTrue="1">
      <formula>(#REF!)="sab"</formula>
    </cfRule>
    <cfRule type="expression" dxfId="1700" priority="98" stopIfTrue="1">
      <formula>(#REF!)="dom"</formula>
    </cfRule>
  </conditionalFormatting>
  <conditionalFormatting sqref="H11:K14">
    <cfRule type="expression" dxfId="1699" priority="93" stopIfTrue="1">
      <formula>(#REF!)="sab"</formula>
    </cfRule>
    <cfRule type="expression" dxfId="1698" priority="94" stopIfTrue="1">
      <formula>(#REF!)="dom"</formula>
    </cfRule>
  </conditionalFormatting>
  <conditionalFormatting sqref="G11:G14">
    <cfRule type="expression" dxfId="1697" priority="91" stopIfTrue="1">
      <formula>(#REF!)="sab"</formula>
    </cfRule>
    <cfRule type="expression" dxfId="1696" priority="92" stopIfTrue="1">
      <formula>(#REF!)="dom"</formula>
    </cfRule>
  </conditionalFormatting>
  <conditionalFormatting sqref="B29:AD29">
    <cfRule type="expression" dxfId="1695" priority="1" stopIfTrue="1">
      <formula>(#REF!)="sab"</formula>
    </cfRule>
    <cfRule type="expression" dxfId="1694" priority="2" stopIfTrue="1">
      <formula>(#REF!)="dom"</formula>
    </cfRule>
  </conditionalFormatting>
  <conditionalFormatting sqref="V11:Y14">
    <cfRule type="expression" dxfId="1693" priority="85" stopIfTrue="1">
      <formula>(#REF!)="sab"</formula>
    </cfRule>
    <cfRule type="expression" dxfId="1692" priority="86" stopIfTrue="1">
      <formula>(#REF!)="dom"</formula>
    </cfRule>
  </conditionalFormatting>
  <conditionalFormatting sqref="U11:U14">
    <cfRule type="expression" dxfId="1691" priority="83" stopIfTrue="1">
      <formula>(#REF!)="sab"</formula>
    </cfRule>
    <cfRule type="expression" dxfId="1690" priority="84" stopIfTrue="1">
      <formula>(#REF!)="dom"</formula>
    </cfRule>
  </conditionalFormatting>
  <conditionalFormatting sqref="O11:R14">
    <cfRule type="expression" dxfId="1689" priority="81" stopIfTrue="1">
      <formula>(#REF!)="sab"</formula>
    </cfRule>
    <cfRule type="expression" dxfId="1688" priority="82" stopIfTrue="1">
      <formula>(#REF!)="dom"</formula>
    </cfRule>
  </conditionalFormatting>
  <conditionalFormatting sqref="N11:N14">
    <cfRule type="expression" dxfId="1687" priority="79" stopIfTrue="1">
      <formula>(#REF!)="sab"</formula>
    </cfRule>
    <cfRule type="expression" dxfId="1686" priority="80" stopIfTrue="1">
      <formula>(#REF!)="dom"</formula>
    </cfRule>
  </conditionalFormatting>
  <conditionalFormatting sqref="AB15:AB16">
    <cfRule type="expression" dxfId="1685" priority="77" stopIfTrue="1">
      <formula>(#REF!)="sab"</formula>
    </cfRule>
    <cfRule type="expression" dxfId="1684" priority="78" stopIfTrue="1">
      <formula>(#REF!)="dom"</formula>
    </cfRule>
  </conditionalFormatting>
  <conditionalFormatting sqref="AB11:AB14">
    <cfRule type="expression" dxfId="1683" priority="75" stopIfTrue="1">
      <formula>(#REF!)="sab"</formula>
    </cfRule>
    <cfRule type="expression" dxfId="1682" priority="76" stopIfTrue="1">
      <formula>(#REF!)="dom"</formula>
    </cfRule>
  </conditionalFormatting>
  <conditionalFormatting sqref="B19:E22 L19:L22 S19:S22 Z19:Z22">
    <cfRule type="expression" dxfId="1681" priority="73" stopIfTrue="1">
      <formula>(#REF!)="sab"</formula>
    </cfRule>
    <cfRule type="expression" dxfId="1680" priority="74" stopIfTrue="1">
      <formula>(#REF!)="dom"</formula>
    </cfRule>
  </conditionalFormatting>
  <conditionalFormatting sqref="AC19:AC22">
    <cfRule type="expression" dxfId="1679" priority="65" stopIfTrue="1">
      <formula>(#REF!)="sab"</formula>
    </cfRule>
    <cfRule type="expression" dxfId="1678" priority="66" stopIfTrue="1">
      <formula>(#REF!)="dom"</formula>
    </cfRule>
  </conditionalFormatting>
  <conditionalFormatting sqref="H19:K22">
    <cfRule type="expression" dxfId="1677" priority="63" stopIfTrue="1">
      <formula>(#REF!)="sab"</formula>
    </cfRule>
    <cfRule type="expression" dxfId="1676" priority="64" stopIfTrue="1">
      <formula>(#REF!)="dom"</formula>
    </cfRule>
  </conditionalFormatting>
  <conditionalFormatting sqref="G19:G22">
    <cfRule type="expression" dxfId="1675" priority="61" stopIfTrue="1">
      <formula>(#REF!)="sab"</formula>
    </cfRule>
    <cfRule type="expression" dxfId="1674" priority="62" stopIfTrue="1">
      <formula>(#REF!)="dom"</formula>
    </cfRule>
  </conditionalFormatting>
  <conditionalFormatting sqref="V19:Y22">
    <cfRule type="expression" dxfId="1673" priority="59" stopIfTrue="1">
      <formula>(#REF!)="sab"</formula>
    </cfRule>
    <cfRule type="expression" dxfId="1672" priority="60" stopIfTrue="1">
      <formula>(#REF!)="dom"</formula>
    </cfRule>
  </conditionalFormatting>
  <conditionalFormatting sqref="U19:U22">
    <cfRule type="expression" dxfId="1671" priority="57" stopIfTrue="1">
      <formula>(#REF!)="sab"</formula>
    </cfRule>
    <cfRule type="expression" dxfId="1670" priority="58" stopIfTrue="1">
      <formula>(#REF!)="dom"</formula>
    </cfRule>
  </conditionalFormatting>
  <conditionalFormatting sqref="O19:R22">
    <cfRule type="expression" dxfId="1669" priority="55" stopIfTrue="1">
      <formula>(#REF!)="sab"</formula>
    </cfRule>
    <cfRule type="expression" dxfId="1668" priority="56" stopIfTrue="1">
      <formula>(#REF!)="dom"</formula>
    </cfRule>
  </conditionalFormatting>
  <conditionalFormatting sqref="N19:N22">
    <cfRule type="expression" dxfId="1667" priority="53" stopIfTrue="1">
      <formula>(#REF!)="sab"</formula>
    </cfRule>
    <cfRule type="expression" dxfId="1666" priority="54" stopIfTrue="1">
      <formula>(#REF!)="dom"</formula>
    </cfRule>
  </conditionalFormatting>
  <conditionalFormatting sqref="B25:E28 L25:L28 S25:S28 Z25:Z28">
    <cfRule type="expression" dxfId="1665" priority="47" stopIfTrue="1">
      <formula>(#REF!)="sab"</formula>
    </cfRule>
    <cfRule type="expression" dxfId="1664" priority="48" stopIfTrue="1">
      <formula>(#REF!)="dom"</formula>
    </cfRule>
  </conditionalFormatting>
  <conditionalFormatting sqref="AB19:AB22">
    <cfRule type="expression" dxfId="1663" priority="49" stopIfTrue="1">
      <formula>(#REF!)="sab"</formula>
    </cfRule>
    <cfRule type="expression" dxfId="1662" priority="50" stopIfTrue="1">
      <formula>(#REF!)="dom"</formula>
    </cfRule>
  </conditionalFormatting>
  <conditionalFormatting sqref="AC25:AC28">
    <cfRule type="expression" dxfId="1661" priority="39" stopIfTrue="1">
      <formula>(#REF!)="sab"</formula>
    </cfRule>
    <cfRule type="expression" dxfId="1660" priority="40" stopIfTrue="1">
      <formula>(#REF!)="dom"</formula>
    </cfRule>
  </conditionalFormatting>
  <conditionalFormatting sqref="H25:K28">
    <cfRule type="expression" dxfId="1659" priority="37" stopIfTrue="1">
      <formula>(#REF!)="sab"</formula>
    </cfRule>
    <cfRule type="expression" dxfId="1658" priority="38" stopIfTrue="1">
      <formula>(#REF!)="dom"</formula>
    </cfRule>
  </conditionalFormatting>
  <conditionalFormatting sqref="G25:G28">
    <cfRule type="expression" dxfId="1657" priority="35" stopIfTrue="1">
      <formula>(#REF!)="sab"</formula>
    </cfRule>
    <cfRule type="expression" dxfId="1656" priority="36" stopIfTrue="1">
      <formula>(#REF!)="dom"</formula>
    </cfRule>
  </conditionalFormatting>
  <conditionalFormatting sqref="V25:Y28">
    <cfRule type="expression" dxfId="1655" priority="33" stopIfTrue="1">
      <formula>(#REF!)="sab"</formula>
    </cfRule>
    <cfRule type="expression" dxfId="1654" priority="34" stopIfTrue="1">
      <formula>(#REF!)="dom"</formula>
    </cfRule>
  </conditionalFormatting>
  <conditionalFormatting sqref="U25:U28">
    <cfRule type="expression" dxfId="1653" priority="31" stopIfTrue="1">
      <formula>(#REF!)="sab"</formula>
    </cfRule>
    <cfRule type="expression" dxfId="1652" priority="32" stopIfTrue="1">
      <formula>(#REF!)="dom"</formula>
    </cfRule>
  </conditionalFormatting>
  <conditionalFormatting sqref="O25:R28">
    <cfRule type="expression" dxfId="1651" priority="29" stopIfTrue="1">
      <formula>(#REF!)="sab"</formula>
    </cfRule>
    <cfRule type="expression" dxfId="1650" priority="30" stopIfTrue="1">
      <formula>(#REF!)="dom"</formula>
    </cfRule>
  </conditionalFormatting>
  <conditionalFormatting sqref="N25:N28">
    <cfRule type="expression" dxfId="1649" priority="27" stopIfTrue="1">
      <formula>(#REF!)="sab"</formula>
    </cfRule>
    <cfRule type="expression" dxfId="1648" priority="28" stopIfTrue="1">
      <formula>(#REF!)="dom"</formula>
    </cfRule>
  </conditionalFormatting>
  <conditionalFormatting sqref="AB25:AB28">
    <cfRule type="expression" dxfId="1647" priority="23" stopIfTrue="1">
      <formula>(#REF!)="sab"</formula>
    </cfRule>
    <cfRule type="expression" dxfId="1646" priority="24" stopIfTrue="1">
      <formula>(#REF!)="dom"</formula>
    </cfRule>
  </conditionalFormatting>
  <conditionalFormatting sqref="B31:E33 L31:L33 S31:S33 Z31:Z33">
    <cfRule type="expression" dxfId="1645" priority="21" stopIfTrue="1">
      <formula>(#REF!)="sab"</formula>
    </cfRule>
    <cfRule type="expression" dxfId="1644" priority="22" stopIfTrue="1">
      <formula>(#REF!)="dom"</formula>
    </cfRule>
  </conditionalFormatting>
  <conditionalFormatting sqref="AC31:AC33">
    <cfRule type="expression" dxfId="1643" priority="19" stopIfTrue="1">
      <formula>(#REF!)="sab"</formula>
    </cfRule>
    <cfRule type="expression" dxfId="1642" priority="20" stopIfTrue="1">
      <formula>(#REF!)="dom"</formula>
    </cfRule>
  </conditionalFormatting>
  <conditionalFormatting sqref="H31:K33">
    <cfRule type="expression" dxfId="1641" priority="17" stopIfTrue="1">
      <formula>(#REF!)="sab"</formula>
    </cfRule>
    <cfRule type="expression" dxfId="1640" priority="18" stopIfTrue="1">
      <formula>(#REF!)="dom"</formula>
    </cfRule>
  </conditionalFormatting>
  <conditionalFormatting sqref="G31:G33">
    <cfRule type="expression" dxfId="1639" priority="15" stopIfTrue="1">
      <formula>(#REF!)="sab"</formula>
    </cfRule>
    <cfRule type="expression" dxfId="1638" priority="16" stopIfTrue="1">
      <formula>(#REF!)="dom"</formula>
    </cfRule>
  </conditionalFormatting>
  <conditionalFormatting sqref="V31:Y33">
    <cfRule type="expression" dxfId="1637" priority="13" stopIfTrue="1">
      <formula>(#REF!)="sab"</formula>
    </cfRule>
    <cfRule type="expression" dxfId="1636" priority="14" stopIfTrue="1">
      <formula>(#REF!)="dom"</formula>
    </cfRule>
  </conditionalFormatting>
  <conditionalFormatting sqref="U31:U33">
    <cfRule type="expression" dxfId="1635" priority="11" stopIfTrue="1">
      <formula>(#REF!)="sab"</formula>
    </cfRule>
    <cfRule type="expression" dxfId="1634" priority="12" stopIfTrue="1">
      <formula>(#REF!)="dom"</formula>
    </cfRule>
  </conditionalFormatting>
  <conditionalFormatting sqref="O31:R33">
    <cfRule type="expression" dxfId="1633" priority="9" stopIfTrue="1">
      <formula>(#REF!)="sab"</formula>
    </cfRule>
    <cfRule type="expression" dxfId="1632" priority="10" stopIfTrue="1">
      <formula>(#REF!)="dom"</formula>
    </cfRule>
  </conditionalFormatting>
  <conditionalFormatting sqref="N31:N33">
    <cfRule type="expression" dxfId="1631" priority="7" stopIfTrue="1">
      <formula>(#REF!)="sab"</formula>
    </cfRule>
    <cfRule type="expression" dxfId="1630" priority="8" stopIfTrue="1">
      <formula>(#REF!)="dom"</formula>
    </cfRule>
  </conditionalFormatting>
  <conditionalFormatting sqref="AB31:AB33">
    <cfRule type="expression" dxfId="1629" priority="5" stopIfTrue="1">
      <formula>(#REF!)="sab"</formula>
    </cfRule>
    <cfRule type="expression" dxfId="1628" priority="6" stopIfTrue="1">
      <formula>(#REF!)="dom"</formula>
    </cfRule>
  </conditionalFormatting>
  <conditionalFormatting sqref="B23:AD23">
    <cfRule type="expression" dxfId="1627" priority="3" stopIfTrue="1">
      <formula>(#REF!)="sab"</formula>
    </cfRule>
    <cfRule type="expression" dxfId="1626" priority="4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0"/>
  <sheetViews>
    <sheetView zoomScale="140" zoomScaleNormal="140" zoomScalePageLayoutView="80" workbookViewId="0">
      <selection activeCell="B11" sqref="B11:AF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4" width="3" style="7" customWidth="1"/>
    <col min="5" max="5" width="4.5" style="7" customWidth="1"/>
    <col min="6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33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</row>
    <row r="2" spans="1:33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</row>
    <row r="3" spans="1:33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</row>
    <row r="4" spans="1:33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</row>
    <row r="5" spans="1:33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</row>
    <row r="6" spans="1:33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46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</row>
    <row r="7" spans="1:33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</row>
    <row r="8" spans="1:33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33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33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s="15" customFormat="1" ht="8.25" customHeight="1" x14ac:dyDescent="0.25">
      <c r="A11" s="58" t="s">
        <v>41</v>
      </c>
      <c r="B11" s="52"/>
      <c r="C11" s="60"/>
      <c r="D11" s="60"/>
      <c r="E11" s="59" t="s">
        <v>23</v>
      </c>
      <c r="F11" s="59" t="s">
        <v>23</v>
      </c>
      <c r="G11" s="52"/>
      <c r="H11" s="52"/>
      <c r="I11" s="52"/>
      <c r="J11" s="52"/>
      <c r="K11" s="52"/>
      <c r="L11" s="59" t="s">
        <v>23</v>
      </c>
      <c r="M11" s="59" t="s">
        <v>23</v>
      </c>
      <c r="N11" s="52"/>
      <c r="O11" s="52"/>
      <c r="P11" s="52"/>
      <c r="Q11" s="52"/>
      <c r="R11" s="52"/>
      <c r="S11" s="59" t="s">
        <v>23</v>
      </c>
      <c r="T11" s="59" t="s">
        <v>23</v>
      </c>
      <c r="U11" s="52"/>
      <c r="V11" s="52"/>
      <c r="W11" s="52"/>
      <c r="X11" s="52"/>
      <c r="Y11" s="52"/>
      <c r="Z11" s="59" t="s">
        <v>23</v>
      </c>
      <c r="AA11" s="59" t="s">
        <v>23</v>
      </c>
      <c r="AB11" s="52"/>
      <c r="AC11" s="52"/>
      <c r="AD11" s="52"/>
      <c r="AE11" s="52"/>
      <c r="AF11" s="52"/>
      <c r="AG11" s="61">
        <f>SUM(B11:AF11)</f>
        <v>0</v>
      </c>
    </row>
    <row r="12" spans="1:33" s="15" customFormat="1" ht="8.25" customHeight="1" x14ac:dyDescent="0.25">
      <c r="A12" s="13" t="s">
        <v>41</v>
      </c>
      <c r="B12" s="52"/>
      <c r="C12" s="52"/>
      <c r="D12" s="52"/>
      <c r="E12" s="56" t="s">
        <v>23</v>
      </c>
      <c r="F12" s="56" t="s">
        <v>23</v>
      </c>
      <c r="G12" s="52"/>
      <c r="H12" s="52"/>
      <c r="I12" s="52"/>
      <c r="J12" s="52"/>
      <c r="K12" s="52"/>
      <c r="L12" s="56" t="s">
        <v>23</v>
      </c>
      <c r="M12" s="56" t="s">
        <v>23</v>
      </c>
      <c r="N12" s="52"/>
      <c r="O12" s="52"/>
      <c r="P12" s="52"/>
      <c r="Q12" s="52"/>
      <c r="R12" s="52"/>
      <c r="S12" s="56" t="s">
        <v>23</v>
      </c>
      <c r="T12" s="56" t="s">
        <v>23</v>
      </c>
      <c r="U12" s="52"/>
      <c r="V12" s="52"/>
      <c r="W12" s="52"/>
      <c r="X12" s="52"/>
      <c r="Y12" s="52"/>
      <c r="Z12" s="56" t="s">
        <v>23</v>
      </c>
      <c r="AA12" s="56" t="s">
        <v>23</v>
      </c>
      <c r="AB12" s="52"/>
      <c r="AC12" s="52"/>
      <c r="AD12" s="52"/>
      <c r="AE12" s="52"/>
      <c r="AF12" s="52"/>
      <c r="AG12" s="61">
        <f t="shared" ref="AG12:AG16" si="0">SUM(B12:AF12)</f>
        <v>0</v>
      </c>
    </row>
    <row r="13" spans="1:33" s="15" customFormat="1" ht="8.25" customHeight="1" x14ac:dyDescent="0.25">
      <c r="A13" s="13" t="s">
        <v>41</v>
      </c>
      <c r="B13" s="52"/>
      <c r="C13" s="52"/>
      <c r="D13" s="52"/>
      <c r="E13" s="56" t="s">
        <v>23</v>
      </c>
      <c r="F13" s="56" t="s">
        <v>23</v>
      </c>
      <c r="G13" s="52"/>
      <c r="H13" s="52"/>
      <c r="I13" s="52"/>
      <c r="J13" s="52"/>
      <c r="K13" s="52"/>
      <c r="L13" s="56" t="s">
        <v>23</v>
      </c>
      <c r="M13" s="56" t="s">
        <v>23</v>
      </c>
      <c r="N13" s="52"/>
      <c r="O13" s="52"/>
      <c r="P13" s="52"/>
      <c r="Q13" s="52"/>
      <c r="R13" s="52"/>
      <c r="S13" s="56" t="s">
        <v>23</v>
      </c>
      <c r="T13" s="56" t="s">
        <v>23</v>
      </c>
      <c r="U13" s="52"/>
      <c r="V13" s="52"/>
      <c r="W13" s="52"/>
      <c r="X13" s="52"/>
      <c r="Y13" s="52"/>
      <c r="Z13" s="56" t="s">
        <v>23</v>
      </c>
      <c r="AA13" s="56" t="s">
        <v>23</v>
      </c>
      <c r="AB13" s="52"/>
      <c r="AC13" s="52"/>
      <c r="AD13" s="52"/>
      <c r="AE13" s="52"/>
      <c r="AF13" s="52"/>
      <c r="AG13" s="61">
        <f t="shared" si="0"/>
        <v>0</v>
      </c>
    </row>
    <row r="14" spans="1:33" s="15" customFormat="1" ht="8.25" customHeight="1" x14ac:dyDescent="0.25">
      <c r="A14" s="13" t="s">
        <v>41</v>
      </c>
      <c r="B14" s="52"/>
      <c r="C14" s="52"/>
      <c r="D14" s="52"/>
      <c r="E14" s="56" t="s">
        <v>23</v>
      </c>
      <c r="F14" s="56" t="s">
        <v>23</v>
      </c>
      <c r="G14" s="52"/>
      <c r="H14" s="52"/>
      <c r="I14" s="52"/>
      <c r="J14" s="52"/>
      <c r="K14" s="52"/>
      <c r="L14" s="56" t="s">
        <v>23</v>
      </c>
      <c r="M14" s="56" t="s">
        <v>23</v>
      </c>
      <c r="N14" s="52"/>
      <c r="O14" s="52"/>
      <c r="P14" s="52"/>
      <c r="Q14" s="52"/>
      <c r="R14" s="52"/>
      <c r="S14" s="56" t="s">
        <v>23</v>
      </c>
      <c r="T14" s="56" t="s">
        <v>23</v>
      </c>
      <c r="U14" s="52"/>
      <c r="V14" s="52"/>
      <c r="W14" s="52"/>
      <c r="X14" s="52"/>
      <c r="Y14" s="52"/>
      <c r="Z14" s="56" t="s">
        <v>23</v>
      </c>
      <c r="AA14" s="56" t="s">
        <v>23</v>
      </c>
      <c r="AB14" s="52"/>
      <c r="AC14" s="52"/>
      <c r="AD14" s="52"/>
      <c r="AE14" s="52"/>
      <c r="AF14" s="52"/>
      <c r="AG14" s="61">
        <f t="shared" si="0"/>
        <v>0</v>
      </c>
    </row>
    <row r="15" spans="1:33" s="15" customFormat="1" ht="8.25" customHeight="1" x14ac:dyDescent="0.25">
      <c r="A15" s="13" t="s">
        <v>41</v>
      </c>
      <c r="B15" s="52"/>
      <c r="C15" s="52"/>
      <c r="D15" s="52"/>
      <c r="E15" s="56" t="s">
        <v>23</v>
      </c>
      <c r="F15" s="56" t="s">
        <v>23</v>
      </c>
      <c r="G15" s="66"/>
      <c r="H15" s="52"/>
      <c r="I15" s="52"/>
      <c r="J15" s="52"/>
      <c r="K15" s="52"/>
      <c r="L15" s="56" t="s">
        <v>23</v>
      </c>
      <c r="M15" s="56" t="s">
        <v>23</v>
      </c>
      <c r="N15" s="66"/>
      <c r="O15" s="52"/>
      <c r="P15" s="52"/>
      <c r="Q15" s="52"/>
      <c r="R15" s="52"/>
      <c r="S15" s="56" t="s">
        <v>23</v>
      </c>
      <c r="T15" s="56" t="s">
        <v>23</v>
      </c>
      <c r="U15" s="66"/>
      <c r="V15" s="52"/>
      <c r="W15" s="52"/>
      <c r="X15" s="52"/>
      <c r="Y15" s="52"/>
      <c r="Z15" s="56" t="s">
        <v>23</v>
      </c>
      <c r="AA15" s="56" t="s">
        <v>23</v>
      </c>
      <c r="AB15" s="66"/>
      <c r="AC15" s="52"/>
      <c r="AD15" s="52"/>
      <c r="AE15" s="52"/>
      <c r="AF15" s="52"/>
      <c r="AG15" s="61">
        <f t="shared" si="0"/>
        <v>0</v>
      </c>
    </row>
    <row r="16" spans="1:33" s="15" customFormat="1" ht="8.25" customHeight="1" thickBot="1" x14ac:dyDescent="0.3">
      <c r="A16" s="13" t="s">
        <v>41</v>
      </c>
      <c r="B16" s="52"/>
      <c r="C16" s="52"/>
      <c r="D16" s="52"/>
      <c r="E16" s="56" t="s">
        <v>23</v>
      </c>
      <c r="F16" s="56" t="s">
        <v>23</v>
      </c>
      <c r="H16" s="52"/>
      <c r="I16" s="52"/>
      <c r="J16" s="52"/>
      <c r="K16" s="52"/>
      <c r="L16" s="56" t="s">
        <v>23</v>
      </c>
      <c r="M16" s="56" t="s">
        <v>23</v>
      </c>
      <c r="O16" s="52"/>
      <c r="P16" s="52"/>
      <c r="Q16" s="52"/>
      <c r="R16" s="52"/>
      <c r="S16" s="56" t="s">
        <v>23</v>
      </c>
      <c r="T16" s="56" t="s">
        <v>23</v>
      </c>
      <c r="V16" s="52"/>
      <c r="W16" s="52"/>
      <c r="X16" s="52"/>
      <c r="Y16" s="52"/>
      <c r="Z16" s="56" t="s">
        <v>23</v>
      </c>
      <c r="AA16" s="56" t="s">
        <v>23</v>
      </c>
      <c r="AC16" s="52"/>
      <c r="AD16" s="52"/>
      <c r="AE16" s="52"/>
      <c r="AF16" s="52"/>
      <c r="AG16" s="61">
        <f t="shared" si="0"/>
        <v>0</v>
      </c>
    </row>
    <row r="17" spans="1:33" ht="8.25" customHeight="1" thickBot="1" x14ac:dyDescent="0.25">
      <c r="A17" s="16" t="s">
        <v>9</v>
      </c>
      <c r="B17" s="17">
        <f>SUM(B11:B16)</f>
        <v>0</v>
      </c>
      <c r="C17" s="17">
        <f t="shared" ref="C17:AF17" si="1"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>SUM(AG11:AG16)</f>
        <v>0</v>
      </c>
    </row>
    <row r="18" spans="1:33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58" t="s">
        <v>41</v>
      </c>
      <c r="B19" s="52"/>
      <c r="C19" s="60"/>
      <c r="D19" s="60"/>
      <c r="E19" s="59" t="s">
        <v>23</v>
      </c>
      <c r="F19" s="59" t="s">
        <v>23</v>
      </c>
      <c r="G19" s="52"/>
      <c r="H19" s="52"/>
      <c r="I19" s="52"/>
      <c r="J19" s="52"/>
      <c r="K19" s="52"/>
      <c r="L19" s="59" t="s">
        <v>23</v>
      </c>
      <c r="M19" s="59" t="s">
        <v>23</v>
      </c>
      <c r="N19" s="52"/>
      <c r="O19" s="52"/>
      <c r="P19" s="52"/>
      <c r="Q19" s="52"/>
      <c r="R19" s="52"/>
      <c r="S19" s="59" t="s">
        <v>23</v>
      </c>
      <c r="T19" s="59" t="s">
        <v>23</v>
      </c>
      <c r="U19" s="52"/>
      <c r="V19" s="52"/>
      <c r="W19" s="52"/>
      <c r="X19" s="52"/>
      <c r="Y19" s="52"/>
      <c r="Z19" s="59" t="s">
        <v>23</v>
      </c>
      <c r="AA19" s="59" t="s">
        <v>23</v>
      </c>
      <c r="AB19" s="52"/>
      <c r="AC19" s="52"/>
      <c r="AD19" s="52"/>
      <c r="AE19" s="52"/>
      <c r="AF19" s="52"/>
      <c r="AG19" s="61">
        <f t="shared" ref="AG19:AG22" si="2">SUM(B19:AF19)</f>
        <v>0</v>
      </c>
    </row>
    <row r="20" spans="1:33" ht="8.25" customHeight="1" x14ac:dyDescent="0.2">
      <c r="A20" s="13" t="s">
        <v>41</v>
      </c>
      <c r="B20" s="52"/>
      <c r="C20" s="52"/>
      <c r="D20" s="52"/>
      <c r="E20" s="56" t="s">
        <v>23</v>
      </c>
      <c r="F20" s="56" t="s">
        <v>23</v>
      </c>
      <c r="G20" s="52"/>
      <c r="H20" s="52"/>
      <c r="I20" s="52"/>
      <c r="J20" s="52"/>
      <c r="K20" s="52"/>
      <c r="L20" s="56" t="s">
        <v>23</v>
      </c>
      <c r="M20" s="56" t="s">
        <v>23</v>
      </c>
      <c r="N20" s="52"/>
      <c r="O20" s="52"/>
      <c r="P20" s="52"/>
      <c r="Q20" s="52"/>
      <c r="R20" s="52"/>
      <c r="S20" s="56" t="s">
        <v>23</v>
      </c>
      <c r="T20" s="56" t="s">
        <v>23</v>
      </c>
      <c r="U20" s="52"/>
      <c r="V20" s="52"/>
      <c r="W20" s="52"/>
      <c r="X20" s="52"/>
      <c r="Y20" s="52"/>
      <c r="Z20" s="56" t="s">
        <v>23</v>
      </c>
      <c r="AA20" s="56" t="s">
        <v>23</v>
      </c>
      <c r="AB20" s="52"/>
      <c r="AC20" s="52"/>
      <c r="AD20" s="52"/>
      <c r="AE20" s="52"/>
      <c r="AF20" s="52"/>
      <c r="AG20" s="61">
        <f t="shared" si="2"/>
        <v>0</v>
      </c>
    </row>
    <row r="21" spans="1:33" ht="8.25" customHeight="1" x14ac:dyDescent="0.2">
      <c r="A21" s="13" t="s">
        <v>41</v>
      </c>
      <c r="B21" s="52"/>
      <c r="C21" s="52"/>
      <c r="D21" s="52"/>
      <c r="E21" s="56" t="s">
        <v>23</v>
      </c>
      <c r="F21" s="56" t="s">
        <v>23</v>
      </c>
      <c r="G21" s="52"/>
      <c r="H21" s="52"/>
      <c r="I21" s="52"/>
      <c r="J21" s="52"/>
      <c r="K21" s="52"/>
      <c r="L21" s="56" t="s">
        <v>23</v>
      </c>
      <c r="M21" s="56" t="s">
        <v>23</v>
      </c>
      <c r="N21" s="52"/>
      <c r="O21" s="52"/>
      <c r="P21" s="52"/>
      <c r="Q21" s="52"/>
      <c r="R21" s="52"/>
      <c r="S21" s="56" t="s">
        <v>23</v>
      </c>
      <c r="T21" s="56" t="s">
        <v>23</v>
      </c>
      <c r="U21" s="52"/>
      <c r="V21" s="52"/>
      <c r="W21" s="52"/>
      <c r="X21" s="52"/>
      <c r="Y21" s="52"/>
      <c r="Z21" s="56" t="s">
        <v>23</v>
      </c>
      <c r="AA21" s="56" t="s">
        <v>23</v>
      </c>
      <c r="AB21" s="52"/>
      <c r="AC21" s="52"/>
      <c r="AD21" s="52"/>
      <c r="AE21" s="52"/>
      <c r="AF21" s="52"/>
      <c r="AG21" s="61">
        <f t="shared" si="2"/>
        <v>0</v>
      </c>
    </row>
    <row r="22" spans="1:33" ht="9" customHeight="1" thickBot="1" x14ac:dyDescent="0.25">
      <c r="A22" s="13" t="s">
        <v>41</v>
      </c>
      <c r="B22" s="52"/>
      <c r="C22" s="52"/>
      <c r="D22" s="52"/>
      <c r="E22" s="56" t="s">
        <v>23</v>
      </c>
      <c r="F22" s="56" t="s">
        <v>23</v>
      </c>
      <c r="G22" s="52"/>
      <c r="H22" s="52"/>
      <c r="I22" s="52"/>
      <c r="J22" s="52"/>
      <c r="K22" s="52"/>
      <c r="L22" s="56" t="s">
        <v>23</v>
      </c>
      <c r="M22" s="56" t="s">
        <v>23</v>
      </c>
      <c r="N22" s="52"/>
      <c r="O22" s="52"/>
      <c r="P22" s="52"/>
      <c r="Q22" s="52"/>
      <c r="R22" s="52"/>
      <c r="S22" s="56" t="s">
        <v>23</v>
      </c>
      <c r="T22" s="56" t="s">
        <v>23</v>
      </c>
      <c r="U22" s="52"/>
      <c r="V22" s="52"/>
      <c r="W22" s="52"/>
      <c r="X22" s="52"/>
      <c r="Y22" s="52"/>
      <c r="Z22" s="56" t="s">
        <v>23</v>
      </c>
      <c r="AA22" s="56" t="s">
        <v>23</v>
      </c>
      <c r="AB22" s="52"/>
      <c r="AC22" s="52"/>
      <c r="AD22" s="52"/>
      <c r="AE22" s="52"/>
      <c r="AF22" s="52"/>
      <c r="AG22" s="61">
        <f t="shared" si="2"/>
        <v>0</v>
      </c>
    </row>
    <row r="23" spans="1:33" ht="8.25" customHeight="1" thickBot="1" x14ac:dyDescent="0.25">
      <c r="A23" s="16" t="s">
        <v>11</v>
      </c>
      <c r="B23" s="17">
        <f>SUM(B19:B22)</f>
        <v>0</v>
      </c>
      <c r="C23" s="17">
        <f t="shared" ref="C23:AF23" si="3">SUM(C19:C22)</f>
        <v>0</v>
      </c>
      <c r="D23" s="17">
        <f t="shared" si="3"/>
        <v>0</v>
      </c>
      <c r="E23" s="17">
        <f t="shared" si="3"/>
        <v>0</v>
      </c>
      <c r="F23" s="17">
        <f>SUM(F19:F22)</f>
        <v>0</v>
      </c>
      <c r="G23" s="17">
        <f>SUM(G19:G22)</f>
        <v>0</v>
      </c>
      <c r="H23" s="17">
        <f t="shared" ref="H23" si="4">SUM(H19:H22)</f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>SUM(M19:M22)</f>
        <v>0</v>
      </c>
      <c r="N23" s="17">
        <f>SUM(N19:N22)</f>
        <v>0</v>
      </c>
      <c r="O23" s="17">
        <f t="shared" ref="O23" si="5">SUM(O19:O22)</f>
        <v>0</v>
      </c>
      <c r="P23" s="17">
        <f t="shared" si="3"/>
        <v>0</v>
      </c>
      <c r="Q23" s="17">
        <f t="shared" si="3"/>
        <v>0</v>
      </c>
      <c r="R23" s="17">
        <f t="shared" si="3"/>
        <v>0</v>
      </c>
      <c r="S23" s="17">
        <f t="shared" si="3"/>
        <v>0</v>
      </c>
      <c r="T23" s="17">
        <f>SUM(T19:T22)</f>
        <v>0</v>
      </c>
      <c r="U23" s="17">
        <f>SUM(U19:U22)</f>
        <v>0</v>
      </c>
      <c r="V23" s="17">
        <f t="shared" ref="V23" si="6">SUM(V19:V22)</f>
        <v>0</v>
      </c>
      <c r="W23" s="17">
        <f t="shared" si="3"/>
        <v>0</v>
      </c>
      <c r="X23" s="17">
        <f t="shared" si="3"/>
        <v>0</v>
      </c>
      <c r="Y23" s="17">
        <f t="shared" si="3"/>
        <v>0</v>
      </c>
      <c r="Z23" s="17">
        <f t="shared" si="3"/>
        <v>0</v>
      </c>
      <c r="AA23" s="17">
        <f>SUM(AA19:AA22)</f>
        <v>0</v>
      </c>
      <c r="AB23" s="17">
        <f>SUM(AB19:AB22)</f>
        <v>0</v>
      </c>
      <c r="AC23" s="17">
        <f t="shared" ref="AC23" si="7">SUM(AC19:AC22)</f>
        <v>0</v>
      </c>
      <c r="AD23" s="17">
        <f t="shared" si="3"/>
        <v>0</v>
      </c>
      <c r="AE23" s="17">
        <f t="shared" si="3"/>
        <v>0</v>
      </c>
      <c r="AF23" s="17">
        <f t="shared" si="3"/>
        <v>0</v>
      </c>
      <c r="AG23" s="17">
        <f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52"/>
      <c r="C25" s="60"/>
      <c r="D25" s="60"/>
      <c r="E25" s="59" t="s">
        <v>23</v>
      </c>
      <c r="F25" s="59" t="s">
        <v>23</v>
      </c>
      <c r="G25" s="52"/>
      <c r="H25" s="52"/>
      <c r="I25" s="52"/>
      <c r="J25" s="52"/>
      <c r="K25" s="52"/>
      <c r="L25" s="59" t="s">
        <v>23</v>
      </c>
      <c r="M25" s="59" t="s">
        <v>23</v>
      </c>
      <c r="N25" s="52"/>
      <c r="O25" s="52"/>
      <c r="P25" s="52"/>
      <c r="Q25" s="52"/>
      <c r="R25" s="52"/>
      <c r="S25" s="59" t="s">
        <v>23</v>
      </c>
      <c r="T25" s="59" t="s">
        <v>23</v>
      </c>
      <c r="U25" s="52"/>
      <c r="V25" s="52"/>
      <c r="W25" s="52"/>
      <c r="X25" s="52"/>
      <c r="Y25" s="52"/>
      <c r="Z25" s="59" t="s">
        <v>23</v>
      </c>
      <c r="AA25" s="59" t="s">
        <v>23</v>
      </c>
      <c r="AB25" s="52"/>
      <c r="AC25" s="52"/>
      <c r="AD25" s="52"/>
      <c r="AE25" s="52"/>
      <c r="AF25" s="52"/>
      <c r="AG25" s="61">
        <f t="shared" ref="AG25:AG28" si="8">SUM(B25:AF25)</f>
        <v>0</v>
      </c>
    </row>
    <row r="26" spans="1:33" ht="8.25" customHeight="1" x14ac:dyDescent="0.2">
      <c r="A26" s="13" t="s">
        <v>41</v>
      </c>
      <c r="B26" s="52"/>
      <c r="C26" s="52"/>
      <c r="D26" s="52"/>
      <c r="E26" s="56" t="s">
        <v>23</v>
      </c>
      <c r="F26" s="56" t="s">
        <v>23</v>
      </c>
      <c r="G26" s="52"/>
      <c r="H26" s="52"/>
      <c r="I26" s="52"/>
      <c r="J26" s="52"/>
      <c r="K26" s="52"/>
      <c r="L26" s="56" t="s">
        <v>23</v>
      </c>
      <c r="M26" s="56" t="s">
        <v>23</v>
      </c>
      <c r="N26" s="52"/>
      <c r="O26" s="52"/>
      <c r="P26" s="52"/>
      <c r="Q26" s="52"/>
      <c r="R26" s="52"/>
      <c r="S26" s="56" t="s">
        <v>23</v>
      </c>
      <c r="T26" s="56" t="s">
        <v>23</v>
      </c>
      <c r="U26" s="52"/>
      <c r="V26" s="52"/>
      <c r="W26" s="52"/>
      <c r="X26" s="52"/>
      <c r="Y26" s="52"/>
      <c r="Z26" s="56" t="s">
        <v>23</v>
      </c>
      <c r="AA26" s="56" t="s">
        <v>23</v>
      </c>
      <c r="AB26" s="52"/>
      <c r="AC26" s="52"/>
      <c r="AD26" s="52"/>
      <c r="AE26" s="52"/>
      <c r="AF26" s="52"/>
      <c r="AG26" s="61">
        <f t="shared" si="8"/>
        <v>0</v>
      </c>
    </row>
    <row r="27" spans="1:33" ht="8.25" customHeight="1" x14ac:dyDescent="0.2">
      <c r="A27" s="13" t="s">
        <v>41</v>
      </c>
      <c r="B27" s="52"/>
      <c r="C27" s="52"/>
      <c r="D27" s="52"/>
      <c r="E27" s="56" t="s">
        <v>23</v>
      </c>
      <c r="F27" s="56" t="s">
        <v>23</v>
      </c>
      <c r="G27" s="52"/>
      <c r="H27" s="52"/>
      <c r="I27" s="52"/>
      <c r="J27" s="52"/>
      <c r="K27" s="52"/>
      <c r="L27" s="56" t="s">
        <v>23</v>
      </c>
      <c r="M27" s="56" t="s">
        <v>23</v>
      </c>
      <c r="N27" s="52"/>
      <c r="O27" s="52"/>
      <c r="P27" s="52"/>
      <c r="Q27" s="52"/>
      <c r="R27" s="52"/>
      <c r="S27" s="56" t="s">
        <v>23</v>
      </c>
      <c r="T27" s="56" t="s">
        <v>23</v>
      </c>
      <c r="U27" s="52"/>
      <c r="V27" s="52"/>
      <c r="W27" s="52"/>
      <c r="X27" s="52"/>
      <c r="Y27" s="52"/>
      <c r="Z27" s="56" t="s">
        <v>23</v>
      </c>
      <c r="AA27" s="56" t="s">
        <v>23</v>
      </c>
      <c r="AB27" s="52"/>
      <c r="AC27" s="52"/>
      <c r="AD27" s="52"/>
      <c r="AE27" s="52"/>
      <c r="AF27" s="52"/>
      <c r="AG27" s="61">
        <f t="shared" si="8"/>
        <v>0</v>
      </c>
    </row>
    <row r="28" spans="1:33" ht="8.25" customHeight="1" thickBot="1" x14ac:dyDescent="0.25">
      <c r="A28" s="13" t="s">
        <v>41</v>
      </c>
      <c r="B28" s="52"/>
      <c r="C28" s="52"/>
      <c r="D28" s="52"/>
      <c r="E28" s="56" t="s">
        <v>23</v>
      </c>
      <c r="F28" s="56" t="s">
        <v>23</v>
      </c>
      <c r="G28" s="52"/>
      <c r="H28" s="52"/>
      <c r="I28" s="52"/>
      <c r="J28" s="52"/>
      <c r="K28" s="52"/>
      <c r="L28" s="56" t="s">
        <v>23</v>
      </c>
      <c r="M28" s="56" t="s">
        <v>23</v>
      </c>
      <c r="N28" s="52"/>
      <c r="O28" s="52"/>
      <c r="P28" s="52"/>
      <c r="Q28" s="52"/>
      <c r="R28" s="52"/>
      <c r="S28" s="56" t="s">
        <v>23</v>
      </c>
      <c r="T28" s="56" t="s">
        <v>23</v>
      </c>
      <c r="U28" s="52"/>
      <c r="V28" s="52"/>
      <c r="W28" s="52"/>
      <c r="X28" s="52"/>
      <c r="Y28" s="52"/>
      <c r="Z28" s="56" t="s">
        <v>23</v>
      </c>
      <c r="AA28" s="56" t="s">
        <v>23</v>
      </c>
      <c r="AB28" s="52"/>
      <c r="AC28" s="52"/>
      <c r="AD28" s="52"/>
      <c r="AE28" s="52"/>
      <c r="AF28" s="52"/>
      <c r="AG28" s="61">
        <f t="shared" si="8"/>
        <v>0</v>
      </c>
    </row>
    <row r="29" spans="1:33" ht="11.1" customHeight="1" thickBot="1" x14ac:dyDescent="0.25">
      <c r="A29" s="24" t="s">
        <v>13</v>
      </c>
      <c r="B29" s="25">
        <f t="shared" ref="B29:AF29" si="9">SUM(B25:B28)</f>
        <v>0</v>
      </c>
      <c r="C29" s="25">
        <f>SUM(C25:C28)</f>
        <v>0</v>
      </c>
      <c r="D29" s="25">
        <f t="shared" si="9"/>
        <v>0</v>
      </c>
      <c r="E29" s="25">
        <f t="shared" si="9"/>
        <v>0</v>
      </c>
      <c r="F29" s="25">
        <f>SUM(F25:F28)</f>
        <v>0</v>
      </c>
      <c r="G29" s="25">
        <f>SUM(G25:G28)</f>
        <v>0</v>
      </c>
      <c r="H29" s="25">
        <f t="shared" ref="H29" si="10">SUM(H25:H28)</f>
        <v>0</v>
      </c>
      <c r="I29" s="25">
        <f t="shared" si="9"/>
        <v>0</v>
      </c>
      <c r="J29" s="25">
        <f t="shared" si="9"/>
        <v>0</v>
      </c>
      <c r="K29" s="25">
        <f t="shared" si="9"/>
        <v>0</v>
      </c>
      <c r="L29" s="25">
        <f t="shared" si="9"/>
        <v>0</v>
      </c>
      <c r="M29" s="25">
        <f>SUM(M25:M28)</f>
        <v>0</v>
      </c>
      <c r="N29" s="25">
        <f>SUM(N25:N28)</f>
        <v>0</v>
      </c>
      <c r="O29" s="25">
        <f t="shared" ref="O29" si="11">SUM(O25:O28)</f>
        <v>0</v>
      </c>
      <c r="P29" s="25">
        <f t="shared" si="9"/>
        <v>0</v>
      </c>
      <c r="Q29" s="25">
        <f t="shared" si="9"/>
        <v>0</v>
      </c>
      <c r="R29" s="25">
        <f t="shared" si="9"/>
        <v>0</v>
      </c>
      <c r="S29" s="25">
        <f t="shared" si="9"/>
        <v>0</v>
      </c>
      <c r="T29" s="25">
        <f>SUM(T25:T28)</f>
        <v>0</v>
      </c>
      <c r="U29" s="25">
        <f>SUM(U25:U28)</f>
        <v>0</v>
      </c>
      <c r="V29" s="25">
        <f t="shared" ref="V29" si="12">SUM(V25:V28)</f>
        <v>0</v>
      </c>
      <c r="W29" s="25">
        <f t="shared" si="9"/>
        <v>0</v>
      </c>
      <c r="X29" s="25">
        <f t="shared" si="9"/>
        <v>0</v>
      </c>
      <c r="Y29" s="25">
        <f t="shared" si="9"/>
        <v>0</v>
      </c>
      <c r="Z29" s="25">
        <f t="shared" si="9"/>
        <v>0</v>
      </c>
      <c r="AA29" s="25">
        <f>SUM(AA25:AA28)</f>
        <v>0</v>
      </c>
      <c r="AB29" s="25">
        <f>SUM(AB25:AB28)</f>
        <v>0</v>
      </c>
      <c r="AC29" s="25">
        <f t="shared" ref="AC29" si="13">SUM(AC25:AC28)</f>
        <v>0</v>
      </c>
      <c r="AD29" s="25">
        <f t="shared" si="9"/>
        <v>0</v>
      </c>
      <c r="AE29" s="25">
        <f t="shared" si="9"/>
        <v>0</v>
      </c>
      <c r="AF29" s="25">
        <f t="shared" si="9"/>
        <v>0</v>
      </c>
      <c r="AG29" s="25">
        <f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52"/>
      <c r="C31" s="60"/>
      <c r="D31" s="60"/>
      <c r="E31" s="59" t="s">
        <v>23</v>
      </c>
      <c r="F31" s="59" t="s">
        <v>23</v>
      </c>
      <c r="G31" s="52"/>
      <c r="H31" s="52"/>
      <c r="I31" s="52"/>
      <c r="J31" s="52"/>
      <c r="K31" s="52"/>
      <c r="L31" s="59" t="s">
        <v>23</v>
      </c>
      <c r="M31" s="59" t="s">
        <v>23</v>
      </c>
      <c r="N31" s="52"/>
      <c r="O31" s="52"/>
      <c r="P31" s="52"/>
      <c r="Q31" s="52"/>
      <c r="R31" s="52"/>
      <c r="S31" s="59" t="s">
        <v>23</v>
      </c>
      <c r="T31" s="59" t="s">
        <v>23</v>
      </c>
      <c r="U31" s="52"/>
      <c r="V31" s="52"/>
      <c r="W31" s="52"/>
      <c r="X31" s="52"/>
      <c r="Y31" s="52"/>
      <c r="Z31" s="59" t="s">
        <v>23</v>
      </c>
      <c r="AA31" s="59" t="s">
        <v>23</v>
      </c>
      <c r="AB31" s="52"/>
      <c r="AC31" s="52"/>
      <c r="AD31" s="52"/>
      <c r="AE31" s="52"/>
      <c r="AF31" s="52"/>
      <c r="AG31" s="61">
        <f t="shared" ref="AG31:AG33" si="14">SUM(B31:AF31)</f>
        <v>0</v>
      </c>
    </row>
    <row r="32" spans="1:33" ht="9.9499999999999993" customHeight="1" x14ac:dyDescent="0.2">
      <c r="A32" s="29" t="s">
        <v>16</v>
      </c>
      <c r="B32" s="52"/>
      <c r="C32" s="52"/>
      <c r="D32" s="52"/>
      <c r="E32" s="56" t="s">
        <v>23</v>
      </c>
      <c r="F32" s="56" t="s">
        <v>23</v>
      </c>
      <c r="G32" s="52"/>
      <c r="H32" s="52"/>
      <c r="I32" s="52"/>
      <c r="J32" s="52"/>
      <c r="K32" s="52"/>
      <c r="L32" s="56" t="s">
        <v>23</v>
      </c>
      <c r="M32" s="56" t="s">
        <v>23</v>
      </c>
      <c r="N32" s="52"/>
      <c r="O32" s="52"/>
      <c r="P32" s="52"/>
      <c r="Q32" s="52"/>
      <c r="R32" s="52"/>
      <c r="S32" s="56" t="s">
        <v>23</v>
      </c>
      <c r="T32" s="56" t="s">
        <v>23</v>
      </c>
      <c r="U32" s="52"/>
      <c r="V32" s="52"/>
      <c r="W32" s="52"/>
      <c r="X32" s="52"/>
      <c r="Y32" s="52"/>
      <c r="Z32" s="56" t="s">
        <v>23</v>
      </c>
      <c r="AA32" s="56" t="s">
        <v>23</v>
      </c>
      <c r="AB32" s="52"/>
      <c r="AC32" s="52"/>
      <c r="AD32" s="52"/>
      <c r="AE32" s="52"/>
      <c r="AF32" s="52"/>
      <c r="AG32" s="61">
        <f t="shared" si="14"/>
        <v>0</v>
      </c>
    </row>
    <row r="33" spans="1:33" ht="9.9499999999999993" customHeight="1" x14ac:dyDescent="0.2">
      <c r="A33" s="71" t="s">
        <v>17</v>
      </c>
      <c r="B33" s="72"/>
      <c r="C33" s="72"/>
      <c r="D33" s="72"/>
      <c r="E33" s="73" t="s">
        <v>23</v>
      </c>
      <c r="F33" s="73" t="s">
        <v>23</v>
      </c>
      <c r="G33" s="72"/>
      <c r="H33" s="72"/>
      <c r="I33" s="72"/>
      <c r="J33" s="72"/>
      <c r="K33" s="72"/>
      <c r="L33" s="73" t="s">
        <v>23</v>
      </c>
      <c r="M33" s="73" t="s">
        <v>23</v>
      </c>
      <c r="N33" s="72"/>
      <c r="O33" s="72"/>
      <c r="P33" s="72"/>
      <c r="Q33" s="72"/>
      <c r="R33" s="72"/>
      <c r="S33" s="73" t="s">
        <v>23</v>
      </c>
      <c r="T33" s="73" t="s">
        <v>23</v>
      </c>
      <c r="U33" s="72"/>
      <c r="V33" s="72"/>
      <c r="W33" s="72"/>
      <c r="X33" s="72"/>
      <c r="Y33" s="72"/>
      <c r="Z33" s="73" t="s">
        <v>23</v>
      </c>
      <c r="AA33" s="73" t="s">
        <v>23</v>
      </c>
      <c r="AB33" s="72"/>
      <c r="AC33" s="72"/>
      <c r="AD33" s="72"/>
      <c r="AE33" s="72"/>
      <c r="AF33" s="72"/>
      <c r="AG33" s="74">
        <f t="shared" si="14"/>
        <v>0</v>
      </c>
    </row>
    <row r="34" spans="1:33" ht="9" customHeight="1" thickBot="1" x14ac:dyDescent="0.25">
      <c r="A34" s="75" t="s">
        <v>18</v>
      </c>
      <c r="B34" s="76">
        <f t="shared" ref="B34:AF34" si="15">SUM(B30:B33)</f>
        <v>0</v>
      </c>
      <c r="C34" s="76">
        <f>SUM(C30:C33)</f>
        <v>0</v>
      </c>
      <c r="D34" s="76">
        <f t="shared" si="15"/>
        <v>0</v>
      </c>
      <c r="E34" s="76">
        <f t="shared" si="15"/>
        <v>0</v>
      </c>
      <c r="F34" s="76">
        <f>SUM(F30:F33)</f>
        <v>0</v>
      </c>
      <c r="G34" s="76">
        <f>SUM(G30:G33)</f>
        <v>0</v>
      </c>
      <c r="H34" s="76">
        <f t="shared" ref="H34" si="16">SUM(H30:H33)</f>
        <v>0</v>
      </c>
      <c r="I34" s="76">
        <f t="shared" si="15"/>
        <v>0</v>
      </c>
      <c r="J34" s="76">
        <f t="shared" si="15"/>
        <v>0</v>
      </c>
      <c r="K34" s="76">
        <f t="shared" si="15"/>
        <v>0</v>
      </c>
      <c r="L34" s="76">
        <f t="shared" si="15"/>
        <v>0</v>
      </c>
      <c r="M34" s="76">
        <f>SUM(M30:M33)</f>
        <v>0</v>
      </c>
      <c r="N34" s="76">
        <f>SUM(N30:N33)</f>
        <v>0</v>
      </c>
      <c r="O34" s="76">
        <f t="shared" ref="O34" si="17">SUM(O30:O33)</f>
        <v>0</v>
      </c>
      <c r="P34" s="76">
        <f t="shared" si="15"/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6">
        <f>SUM(T30:T33)</f>
        <v>0</v>
      </c>
      <c r="U34" s="76">
        <f>SUM(U30:U33)</f>
        <v>0</v>
      </c>
      <c r="V34" s="76">
        <f t="shared" ref="V34" si="18">SUM(V30:V33)</f>
        <v>0</v>
      </c>
      <c r="W34" s="76">
        <f t="shared" si="15"/>
        <v>0</v>
      </c>
      <c r="X34" s="76">
        <f t="shared" si="15"/>
        <v>0</v>
      </c>
      <c r="Y34" s="76">
        <f t="shared" si="15"/>
        <v>0</v>
      </c>
      <c r="Z34" s="76">
        <f t="shared" si="15"/>
        <v>0</v>
      </c>
      <c r="AA34" s="76">
        <f>SUM(AA30:AA33)</f>
        <v>0</v>
      </c>
      <c r="AB34" s="76">
        <f>SUM(AB30:AB33)</f>
        <v>0</v>
      </c>
      <c r="AC34" s="76">
        <f t="shared" ref="AC34" si="19">SUM(AC30:AC33)</f>
        <v>0</v>
      </c>
      <c r="AD34" s="76">
        <f t="shared" si="15"/>
        <v>0</v>
      </c>
      <c r="AE34" s="76">
        <f t="shared" si="15"/>
        <v>0</v>
      </c>
      <c r="AF34" s="76">
        <f t="shared" si="15"/>
        <v>0</v>
      </c>
      <c r="AG34" s="76">
        <f>SUM(AG31:AG33)</f>
        <v>0</v>
      </c>
    </row>
    <row r="35" spans="1:33" ht="13.5" thickBot="1" x14ac:dyDescent="0.25">
      <c r="A35" s="31" t="s">
        <v>19</v>
      </c>
      <c r="B35" s="32">
        <f t="shared" ref="B35:AF35" si="20">B17+B23+B29+B34</f>
        <v>0</v>
      </c>
      <c r="C35" s="32">
        <f t="shared" si="20"/>
        <v>0</v>
      </c>
      <c r="D35" s="32">
        <f t="shared" si="20"/>
        <v>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0</v>
      </c>
      <c r="J35" s="32">
        <f t="shared" si="20"/>
        <v>0</v>
      </c>
      <c r="K35" s="32">
        <f t="shared" si="20"/>
        <v>0</v>
      </c>
      <c r="L35" s="32">
        <f t="shared" si="20"/>
        <v>0</v>
      </c>
      <c r="M35" s="32">
        <f t="shared" si="20"/>
        <v>0</v>
      </c>
      <c r="N35" s="32">
        <f t="shared" si="20"/>
        <v>0</v>
      </c>
      <c r="O35" s="32">
        <f t="shared" si="20"/>
        <v>0</v>
      </c>
      <c r="P35" s="32">
        <f t="shared" si="20"/>
        <v>0</v>
      </c>
      <c r="Q35" s="32">
        <f t="shared" si="20"/>
        <v>0</v>
      </c>
      <c r="R35" s="32">
        <f t="shared" si="20"/>
        <v>0</v>
      </c>
      <c r="S35" s="32">
        <f t="shared" si="20"/>
        <v>0</v>
      </c>
      <c r="T35" s="32">
        <f t="shared" si="20"/>
        <v>0</v>
      </c>
      <c r="U35" s="32">
        <f t="shared" si="20"/>
        <v>0</v>
      </c>
      <c r="V35" s="32">
        <f t="shared" si="20"/>
        <v>0</v>
      </c>
      <c r="W35" s="32">
        <f t="shared" si="20"/>
        <v>0</v>
      </c>
      <c r="X35" s="32">
        <f t="shared" si="20"/>
        <v>0</v>
      </c>
      <c r="Y35" s="32">
        <f t="shared" si="20"/>
        <v>0</v>
      </c>
      <c r="Z35" s="32">
        <f t="shared" si="20"/>
        <v>0</v>
      </c>
      <c r="AA35" s="32">
        <f t="shared" si="20"/>
        <v>0</v>
      </c>
      <c r="AB35" s="32">
        <f t="shared" si="20"/>
        <v>0</v>
      </c>
      <c r="AC35" s="32">
        <f t="shared" si="20"/>
        <v>0</v>
      </c>
      <c r="AD35" s="32">
        <f t="shared" si="20"/>
        <v>0</v>
      </c>
      <c r="AE35" s="32">
        <f t="shared" si="20"/>
        <v>0</v>
      </c>
      <c r="AF35" s="32">
        <f t="shared" si="20"/>
        <v>0</v>
      </c>
      <c r="AG35" s="32">
        <f t="shared" ref="AG35" si="21">SUM(B35:AF35)</f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A38:B38"/>
    <mergeCell ref="V38:AD38"/>
  </mergeCells>
  <conditionalFormatting sqref="B23:G23 I23:N23 I29:N29 P29:U29 P23:U23 AG34 AD23:AG23 W23:AB23 AD29:AG29 W29:AB29 B17:AG17 B29:G29 B35:AF35">
    <cfRule type="expression" dxfId="1625" priority="699" stopIfTrue="1">
      <formula>(#REF!)="sab"</formula>
    </cfRule>
    <cfRule type="expression" dxfId="1624" priority="700" stopIfTrue="1">
      <formula>(#REF!)="dom"</formula>
    </cfRule>
  </conditionalFormatting>
  <conditionalFormatting sqref="AG35">
    <cfRule type="expression" dxfId="1623" priority="697" stopIfTrue="1">
      <formula>(#REF!)="sab"</formula>
    </cfRule>
    <cfRule type="expression" dxfId="1622" priority="698" stopIfTrue="1">
      <formula>(#REF!)="dom"</formula>
    </cfRule>
  </conditionalFormatting>
  <conditionalFormatting sqref="X15:Y16 J15:K16 Q15:R16 C11:E16">
    <cfRule type="expression" dxfId="1621" priority="677" stopIfTrue="1">
      <formula>(#REF!)="sab"</formula>
    </cfRule>
    <cfRule type="expression" dxfId="1620" priority="678" stopIfTrue="1">
      <formula>(#REF!)="dom"</formula>
    </cfRule>
  </conditionalFormatting>
  <conditionalFormatting sqref="O21">
    <cfRule type="expression" dxfId="1619" priority="315" stopIfTrue="1">
      <formula>(#REF!)="sab"</formula>
    </cfRule>
    <cfRule type="expression" dxfId="1618" priority="316" stopIfTrue="1">
      <formula>(#REF!)="dom"</formula>
    </cfRule>
  </conditionalFormatting>
  <conditionalFormatting sqref="P22:R22">
    <cfRule type="expression" dxfId="1617" priority="313" stopIfTrue="1">
      <formula>(#REF!)="sab"</formula>
    </cfRule>
    <cfRule type="expression" dxfId="1616" priority="314" stopIfTrue="1">
      <formula>(#REF!)="dom"</formula>
    </cfRule>
  </conditionalFormatting>
  <conditionalFormatting sqref="O14">
    <cfRule type="expression" dxfId="1615" priority="427" stopIfTrue="1">
      <formula>(#REF!)="sab"</formula>
    </cfRule>
    <cfRule type="expression" dxfId="1614" priority="428" stopIfTrue="1">
      <formula>(#REF!)="dom"</formula>
    </cfRule>
  </conditionalFormatting>
  <conditionalFormatting sqref="N11:N14">
    <cfRule type="expression" dxfId="1613" priority="425" stopIfTrue="1">
      <formula>(#REF!)="sab"</formula>
    </cfRule>
    <cfRule type="expression" dxfId="1612" priority="426" stopIfTrue="1">
      <formula>(#REF!)="dom"</formula>
    </cfRule>
  </conditionalFormatting>
  <conditionalFormatting sqref="O29 O23">
    <cfRule type="expression" dxfId="1611" priority="537" stopIfTrue="1">
      <formula>(#REF!)="sab"</formula>
    </cfRule>
    <cfRule type="expression" dxfId="1610" priority="538" stopIfTrue="1">
      <formula>(#REF!)="dom"</formula>
    </cfRule>
  </conditionalFormatting>
  <conditionalFormatting sqref="AE15:AF16">
    <cfRule type="expression" dxfId="1609" priority="661" stopIfTrue="1">
      <formula>(#REF!)="sab"</formula>
    </cfRule>
    <cfRule type="expression" dxfId="1608" priority="662" stopIfTrue="1">
      <formula>(#REF!)="dom"</formula>
    </cfRule>
  </conditionalFormatting>
  <conditionalFormatting sqref="W19:Y22">
    <cfRule type="expression" dxfId="1607" priority="299" stopIfTrue="1">
      <formula>(#REF!)="sab"</formula>
    </cfRule>
    <cfRule type="expression" dxfId="1606" priority="300" stopIfTrue="1">
      <formula>(#REF!)="dom"</formula>
    </cfRule>
  </conditionalFormatting>
  <conditionalFormatting sqref="W11:Y11">
    <cfRule type="expression" dxfId="1605" priority="413" stopIfTrue="1">
      <formula>(#REF!)="sab"</formula>
    </cfRule>
    <cfRule type="expression" dxfId="1604" priority="414" stopIfTrue="1">
      <formula>(#REF!)="dom"</formula>
    </cfRule>
  </conditionalFormatting>
  <conditionalFormatting sqref="I15:I16">
    <cfRule type="expression" dxfId="1603" priority="653" stopIfTrue="1">
      <formula>(#REF!)="sab"</formula>
    </cfRule>
    <cfRule type="expression" dxfId="1602" priority="654" stopIfTrue="1">
      <formula>(#REF!)="dom"</formula>
    </cfRule>
  </conditionalFormatting>
  <conditionalFormatting sqref="P15:P16">
    <cfRule type="expression" dxfId="1601" priority="651" stopIfTrue="1">
      <formula>(#REF!)="sab"</formula>
    </cfRule>
    <cfRule type="expression" dxfId="1600" priority="652" stopIfTrue="1">
      <formula>(#REF!)="dom"</formula>
    </cfRule>
  </conditionalFormatting>
  <conditionalFormatting sqref="W15:W16">
    <cfRule type="expression" dxfId="1599" priority="649" stopIfTrue="1">
      <formula>(#REF!)="sab"</formula>
    </cfRule>
    <cfRule type="expression" dxfId="1598" priority="650" stopIfTrue="1">
      <formula>(#REF!)="dom"</formula>
    </cfRule>
  </conditionalFormatting>
  <conditionalFormatting sqref="AD15:AD16">
    <cfRule type="expression" dxfId="1597" priority="647" stopIfTrue="1">
      <formula>(#REF!)="sab"</formula>
    </cfRule>
    <cfRule type="expression" dxfId="1596" priority="648" stopIfTrue="1">
      <formula>(#REF!)="dom"</formula>
    </cfRule>
  </conditionalFormatting>
  <conditionalFormatting sqref="B11:B16">
    <cfRule type="expression" dxfId="1595" priority="645" stopIfTrue="1">
      <formula>(#REF!)="sab"</formula>
    </cfRule>
    <cfRule type="expression" dxfId="1594" priority="646" stopIfTrue="1">
      <formula>(#REF!)="dom"</formula>
    </cfRule>
  </conditionalFormatting>
  <conditionalFormatting sqref="V22">
    <cfRule type="expression" dxfId="1593" priority="283" stopIfTrue="1">
      <formula>(#REF!)="sab"</formula>
    </cfRule>
    <cfRule type="expression" dxfId="1592" priority="284" stopIfTrue="1">
      <formula>(#REF!)="dom"</formula>
    </cfRule>
  </conditionalFormatting>
  <conditionalFormatting sqref="U19:U22">
    <cfRule type="expression" dxfId="1591" priority="281" stopIfTrue="1">
      <formula>(#REF!)="sab"</formula>
    </cfRule>
    <cfRule type="expression" dxfId="1590" priority="282" stopIfTrue="1">
      <formula>(#REF!)="dom"</formula>
    </cfRule>
  </conditionalFormatting>
  <conditionalFormatting sqref="U19">
    <cfRule type="expression" dxfId="1589" priority="279" stopIfTrue="1">
      <formula>(#REF!)="sab"</formula>
    </cfRule>
    <cfRule type="expression" dxfId="1588" priority="280" stopIfTrue="1">
      <formula>(#REF!)="dom"</formula>
    </cfRule>
  </conditionalFormatting>
  <conditionalFormatting sqref="U20">
    <cfRule type="expression" dxfId="1587" priority="277" stopIfTrue="1">
      <formula>(#REF!)="sab"</formula>
    </cfRule>
    <cfRule type="expression" dxfId="1586" priority="278" stopIfTrue="1">
      <formula>(#REF!)="dom"</formula>
    </cfRule>
  </conditionalFormatting>
  <conditionalFormatting sqref="U21">
    <cfRule type="expression" dxfId="1585" priority="275" stopIfTrue="1">
      <formula>(#REF!)="sab"</formula>
    </cfRule>
    <cfRule type="expression" dxfId="1584" priority="276" stopIfTrue="1">
      <formula>(#REF!)="dom"</formula>
    </cfRule>
  </conditionalFormatting>
  <conditionalFormatting sqref="U22">
    <cfRule type="expression" dxfId="1583" priority="273" stopIfTrue="1">
      <formula>(#REF!)="sab"</formula>
    </cfRule>
    <cfRule type="expression" dxfId="1582" priority="274" stopIfTrue="1">
      <formula>(#REF!)="dom"</formula>
    </cfRule>
  </conditionalFormatting>
  <conditionalFormatting sqref="AD19:AF22">
    <cfRule type="expression" dxfId="1581" priority="271" stopIfTrue="1">
      <formula>(#REF!)="sab"</formula>
    </cfRule>
    <cfRule type="expression" dxfId="1580" priority="272" stopIfTrue="1">
      <formula>(#REF!)="dom"</formula>
    </cfRule>
  </conditionalFormatting>
  <conditionalFormatting sqref="AD19:AF19">
    <cfRule type="expression" dxfId="1579" priority="269" stopIfTrue="1">
      <formula>(#REF!)="sab"</formula>
    </cfRule>
    <cfRule type="expression" dxfId="1578" priority="270" stopIfTrue="1">
      <formula>(#REF!)="dom"</formula>
    </cfRule>
  </conditionalFormatting>
  <conditionalFormatting sqref="AC19">
    <cfRule type="expression" dxfId="1577" priority="267" stopIfTrue="1">
      <formula>(#REF!)="sab"</formula>
    </cfRule>
    <cfRule type="expression" dxfId="1576" priority="268" stopIfTrue="1">
      <formula>(#REF!)="dom"</formula>
    </cfRule>
  </conditionalFormatting>
  <conditionalFormatting sqref="AD20:AF20">
    <cfRule type="expression" dxfId="1575" priority="265" stopIfTrue="1">
      <formula>(#REF!)="sab"</formula>
    </cfRule>
    <cfRule type="expression" dxfId="1574" priority="266" stopIfTrue="1">
      <formula>(#REF!)="dom"</formula>
    </cfRule>
  </conditionalFormatting>
  <conditionalFormatting sqref="AC20">
    <cfRule type="expression" dxfId="1573" priority="263" stopIfTrue="1">
      <formula>(#REF!)="sab"</formula>
    </cfRule>
    <cfRule type="expression" dxfId="1572" priority="264" stopIfTrue="1">
      <formula>(#REF!)="dom"</formula>
    </cfRule>
  </conditionalFormatting>
  <conditionalFormatting sqref="AD21:AF21">
    <cfRule type="expression" dxfId="1571" priority="261" stopIfTrue="1">
      <formula>(#REF!)="sab"</formula>
    </cfRule>
    <cfRule type="expression" dxfId="1570" priority="262" stopIfTrue="1">
      <formula>(#REF!)="dom"</formula>
    </cfRule>
  </conditionalFormatting>
  <conditionalFormatting sqref="AC21">
    <cfRule type="expression" dxfId="1569" priority="259" stopIfTrue="1">
      <formula>(#REF!)="sab"</formula>
    </cfRule>
    <cfRule type="expression" dxfId="1568" priority="260" stopIfTrue="1">
      <formula>(#REF!)="dom"</formula>
    </cfRule>
  </conditionalFormatting>
  <conditionalFormatting sqref="AD22:AF22">
    <cfRule type="expression" dxfId="1567" priority="257" stopIfTrue="1">
      <formula>(#REF!)="sab"</formula>
    </cfRule>
    <cfRule type="expression" dxfId="1566" priority="258" stopIfTrue="1">
      <formula>(#REF!)="dom"</formula>
    </cfRule>
  </conditionalFormatting>
  <conditionalFormatting sqref="AC22">
    <cfRule type="expression" dxfId="1565" priority="255" stopIfTrue="1">
      <formula>(#REF!)="sab"</formula>
    </cfRule>
    <cfRule type="expression" dxfId="1564" priority="256" stopIfTrue="1">
      <formula>(#REF!)="dom"</formula>
    </cfRule>
  </conditionalFormatting>
  <conditionalFormatting sqref="AB19:AB22">
    <cfRule type="expression" dxfId="1563" priority="253" stopIfTrue="1">
      <formula>(#REF!)="sab"</formula>
    </cfRule>
    <cfRule type="expression" dxfId="1562" priority="254" stopIfTrue="1">
      <formula>(#REF!)="dom"</formula>
    </cfRule>
  </conditionalFormatting>
  <conditionalFormatting sqref="AB19">
    <cfRule type="expression" dxfId="1561" priority="251" stopIfTrue="1">
      <formula>(#REF!)="sab"</formula>
    </cfRule>
    <cfRule type="expression" dxfId="1560" priority="252" stopIfTrue="1">
      <formula>(#REF!)="dom"</formula>
    </cfRule>
  </conditionalFormatting>
  <conditionalFormatting sqref="AB20">
    <cfRule type="expression" dxfId="1559" priority="249" stopIfTrue="1">
      <formula>(#REF!)="sab"</formula>
    </cfRule>
    <cfRule type="expression" dxfId="1558" priority="250" stopIfTrue="1">
      <formula>(#REF!)="dom"</formula>
    </cfRule>
  </conditionalFormatting>
  <conditionalFormatting sqref="AB21">
    <cfRule type="expression" dxfId="1557" priority="247" stopIfTrue="1">
      <formula>(#REF!)="sab"</formula>
    </cfRule>
    <cfRule type="expression" dxfId="1556" priority="248" stopIfTrue="1">
      <formula>(#REF!)="dom"</formula>
    </cfRule>
  </conditionalFormatting>
  <conditionalFormatting sqref="AB22">
    <cfRule type="expression" dxfId="1555" priority="245" stopIfTrue="1">
      <formula>(#REF!)="sab"</formula>
    </cfRule>
    <cfRule type="expression" dxfId="1554" priority="246" stopIfTrue="1">
      <formula>(#REF!)="dom"</formula>
    </cfRule>
  </conditionalFormatting>
  <conditionalFormatting sqref="C25:E28">
    <cfRule type="expression" dxfId="1553" priority="243" stopIfTrue="1">
      <formula>(#REF!)="sab"</formula>
    </cfRule>
    <cfRule type="expression" dxfId="1552" priority="244" stopIfTrue="1">
      <formula>(#REF!)="dom"</formula>
    </cfRule>
  </conditionalFormatting>
  <conditionalFormatting sqref="B25:B28">
    <cfRule type="expression" dxfId="1551" priority="241" stopIfTrue="1">
      <formula>(#REF!)="sab"</formula>
    </cfRule>
    <cfRule type="expression" dxfId="1550" priority="242" stopIfTrue="1">
      <formula>(#REF!)="dom"</formula>
    </cfRule>
  </conditionalFormatting>
  <conditionalFormatting sqref="I25:K28">
    <cfRule type="expression" dxfId="1549" priority="239" stopIfTrue="1">
      <formula>(#REF!)="sab"</formula>
    </cfRule>
    <cfRule type="expression" dxfId="1548" priority="240" stopIfTrue="1">
      <formula>(#REF!)="dom"</formula>
    </cfRule>
  </conditionalFormatting>
  <conditionalFormatting sqref="I25:K25">
    <cfRule type="expression" dxfId="1547" priority="237" stopIfTrue="1">
      <formula>(#REF!)="sab"</formula>
    </cfRule>
    <cfRule type="expression" dxfId="1546" priority="238" stopIfTrue="1">
      <formula>(#REF!)="dom"</formula>
    </cfRule>
  </conditionalFormatting>
  <conditionalFormatting sqref="H25">
    <cfRule type="expression" dxfId="1545" priority="235" stopIfTrue="1">
      <formula>(#REF!)="sab"</formula>
    </cfRule>
    <cfRule type="expression" dxfId="1544" priority="236" stopIfTrue="1">
      <formula>(#REF!)="dom"</formula>
    </cfRule>
  </conditionalFormatting>
  <conditionalFormatting sqref="I26:K26">
    <cfRule type="expression" dxfId="1543" priority="233" stopIfTrue="1">
      <formula>(#REF!)="sab"</formula>
    </cfRule>
    <cfRule type="expression" dxfId="1542" priority="234" stopIfTrue="1">
      <formula>(#REF!)="dom"</formula>
    </cfRule>
  </conditionalFormatting>
  <conditionalFormatting sqref="H26">
    <cfRule type="expression" dxfId="1541" priority="231" stopIfTrue="1">
      <formula>(#REF!)="sab"</formula>
    </cfRule>
    <cfRule type="expression" dxfId="1540" priority="232" stopIfTrue="1">
      <formula>(#REF!)="dom"</formula>
    </cfRule>
  </conditionalFormatting>
  <conditionalFormatting sqref="I27:K27">
    <cfRule type="expression" dxfId="1539" priority="229" stopIfTrue="1">
      <formula>(#REF!)="sab"</formula>
    </cfRule>
    <cfRule type="expression" dxfId="1538" priority="230" stopIfTrue="1">
      <formula>(#REF!)="dom"</formula>
    </cfRule>
  </conditionalFormatting>
  <conditionalFormatting sqref="H21">
    <cfRule type="expression" dxfId="1537" priority="343" stopIfTrue="1">
      <formula>(#REF!)="sab"</formula>
    </cfRule>
    <cfRule type="expression" dxfId="1536" priority="344" stopIfTrue="1">
      <formula>(#REF!)="dom"</formula>
    </cfRule>
  </conditionalFormatting>
  <conditionalFormatting sqref="I22:K22">
    <cfRule type="expression" dxfId="1535" priority="341" stopIfTrue="1">
      <formula>(#REF!)="sab"</formula>
    </cfRule>
    <cfRule type="expression" dxfId="1534" priority="342" stopIfTrue="1">
      <formula>(#REF!)="dom"</formula>
    </cfRule>
  </conditionalFormatting>
  <conditionalFormatting sqref="H22">
    <cfRule type="expression" dxfId="1533" priority="339" stopIfTrue="1">
      <formula>(#REF!)="sab"</formula>
    </cfRule>
    <cfRule type="expression" dxfId="1532" priority="340" stopIfTrue="1">
      <formula>(#REF!)="dom"</formula>
    </cfRule>
  </conditionalFormatting>
  <conditionalFormatting sqref="G19:G22">
    <cfRule type="expression" dxfId="1531" priority="337" stopIfTrue="1">
      <formula>(#REF!)="sab"</formula>
    </cfRule>
    <cfRule type="expression" dxfId="1530" priority="338" stopIfTrue="1">
      <formula>(#REF!)="dom"</formula>
    </cfRule>
  </conditionalFormatting>
  <conditionalFormatting sqref="G19">
    <cfRule type="expression" dxfId="1529" priority="335" stopIfTrue="1">
      <formula>(#REF!)="sab"</formula>
    </cfRule>
    <cfRule type="expression" dxfId="1528" priority="336" stopIfTrue="1">
      <formula>(#REF!)="dom"</formula>
    </cfRule>
  </conditionalFormatting>
  <conditionalFormatting sqref="G20">
    <cfRule type="expression" dxfId="1527" priority="333" stopIfTrue="1">
      <formula>(#REF!)="sab"</formula>
    </cfRule>
    <cfRule type="expression" dxfId="1526" priority="334" stopIfTrue="1">
      <formula>(#REF!)="dom"</formula>
    </cfRule>
  </conditionalFormatting>
  <conditionalFormatting sqref="G21">
    <cfRule type="expression" dxfId="1525" priority="331" stopIfTrue="1">
      <formula>(#REF!)="sab"</formula>
    </cfRule>
    <cfRule type="expression" dxfId="1524" priority="332" stopIfTrue="1">
      <formula>(#REF!)="dom"</formula>
    </cfRule>
  </conditionalFormatting>
  <conditionalFormatting sqref="G14">
    <cfRule type="expression" dxfId="1523" priority="445" stopIfTrue="1">
      <formula>(#REF!)="sab"</formula>
    </cfRule>
    <cfRule type="expression" dxfId="1522" priority="446" stopIfTrue="1">
      <formula>(#REF!)="dom"</formula>
    </cfRule>
  </conditionalFormatting>
  <conditionalFormatting sqref="P11:R14">
    <cfRule type="expression" dxfId="1521" priority="443" stopIfTrue="1">
      <formula>(#REF!)="sab"</formula>
    </cfRule>
    <cfRule type="expression" dxfId="1520" priority="444" stopIfTrue="1">
      <formula>(#REF!)="dom"</formula>
    </cfRule>
  </conditionalFormatting>
  <conditionalFormatting sqref="P11:R11">
    <cfRule type="expression" dxfId="1519" priority="441" stopIfTrue="1">
      <formula>(#REF!)="sab"</formula>
    </cfRule>
    <cfRule type="expression" dxfId="1518" priority="442" stopIfTrue="1">
      <formula>(#REF!)="dom"</formula>
    </cfRule>
  </conditionalFormatting>
  <conditionalFormatting sqref="O11">
    <cfRule type="expression" dxfId="1517" priority="439" stopIfTrue="1">
      <formula>(#REF!)="sab"</formula>
    </cfRule>
    <cfRule type="expression" dxfId="1516" priority="440" stopIfTrue="1">
      <formula>(#REF!)="dom"</formula>
    </cfRule>
  </conditionalFormatting>
  <conditionalFormatting sqref="P12:R12">
    <cfRule type="expression" dxfId="1515" priority="437" stopIfTrue="1">
      <formula>(#REF!)="sab"</formula>
    </cfRule>
    <cfRule type="expression" dxfId="1514" priority="438" stopIfTrue="1">
      <formula>(#REF!)="dom"</formula>
    </cfRule>
  </conditionalFormatting>
  <conditionalFormatting sqref="O12">
    <cfRule type="expression" dxfId="1513" priority="435" stopIfTrue="1">
      <formula>(#REF!)="sab"</formula>
    </cfRule>
    <cfRule type="expression" dxfId="1512" priority="436" stopIfTrue="1">
      <formula>(#REF!)="dom"</formula>
    </cfRule>
  </conditionalFormatting>
  <conditionalFormatting sqref="P13:R13">
    <cfRule type="expression" dxfId="1511" priority="433" stopIfTrue="1">
      <formula>(#REF!)="sab"</formula>
    </cfRule>
    <cfRule type="expression" dxfId="1510" priority="434" stopIfTrue="1">
      <formula>(#REF!)="dom"</formula>
    </cfRule>
  </conditionalFormatting>
  <conditionalFormatting sqref="H29 H23">
    <cfRule type="expression" dxfId="1509" priority="559" stopIfTrue="1">
      <formula>(#REF!)="sab"</formula>
    </cfRule>
    <cfRule type="expression" dxfId="1508" priority="560" stopIfTrue="1">
      <formula>(#REF!)="dom"</formula>
    </cfRule>
  </conditionalFormatting>
  <conditionalFormatting sqref="H15:H16">
    <cfRule type="expression" dxfId="1507" priority="557" stopIfTrue="1">
      <formula>(#REF!)="sab"</formula>
    </cfRule>
    <cfRule type="expression" dxfId="1506" priority="558" stopIfTrue="1">
      <formula>(#REF!)="dom"</formula>
    </cfRule>
  </conditionalFormatting>
  <conditionalFormatting sqref="O28">
    <cfRule type="expression" dxfId="1505" priority="195" stopIfTrue="1">
      <formula>(#REF!)="sab"</formula>
    </cfRule>
    <cfRule type="expression" dxfId="1504" priority="196" stopIfTrue="1">
      <formula>(#REF!)="dom"</formula>
    </cfRule>
  </conditionalFormatting>
  <conditionalFormatting sqref="N19:N22">
    <cfRule type="expression" dxfId="1503" priority="309" stopIfTrue="1">
      <formula>(#REF!)="sab"</formula>
    </cfRule>
    <cfRule type="expression" dxfId="1502" priority="310" stopIfTrue="1">
      <formula>(#REF!)="dom"</formula>
    </cfRule>
  </conditionalFormatting>
  <conditionalFormatting sqref="N11">
    <cfRule type="expression" dxfId="1501" priority="423" stopIfTrue="1">
      <formula>(#REF!)="sab"</formula>
    </cfRule>
    <cfRule type="expression" dxfId="1500" priority="424" stopIfTrue="1">
      <formula>(#REF!)="dom"</formula>
    </cfRule>
  </conditionalFormatting>
  <conditionalFormatting sqref="N26">
    <cfRule type="expression" dxfId="1499" priority="189" stopIfTrue="1">
      <formula>(#REF!)="sab"</formula>
    </cfRule>
    <cfRule type="expression" dxfId="1498" priority="190" stopIfTrue="1">
      <formula>(#REF!)="dom"</formula>
    </cfRule>
  </conditionalFormatting>
  <conditionalFormatting sqref="N27">
    <cfRule type="expression" dxfId="1497" priority="187" stopIfTrue="1">
      <formula>(#REF!)="sab"</formula>
    </cfRule>
    <cfRule type="expression" dxfId="1496" priority="188" stopIfTrue="1">
      <formula>(#REF!)="dom"</formula>
    </cfRule>
  </conditionalFormatting>
  <conditionalFormatting sqref="N28">
    <cfRule type="expression" dxfId="1495" priority="185" stopIfTrue="1">
      <formula>(#REF!)="sab"</formula>
    </cfRule>
    <cfRule type="expression" dxfId="1494" priority="186" stopIfTrue="1">
      <formula>(#REF!)="dom"</formula>
    </cfRule>
  </conditionalFormatting>
  <conditionalFormatting sqref="W25:Y28">
    <cfRule type="expression" dxfId="1493" priority="183" stopIfTrue="1">
      <formula>(#REF!)="sab"</formula>
    </cfRule>
    <cfRule type="expression" dxfId="1492" priority="184" stopIfTrue="1">
      <formula>(#REF!)="dom"</formula>
    </cfRule>
  </conditionalFormatting>
  <conditionalFormatting sqref="W19:Y19">
    <cfRule type="expression" dxfId="1491" priority="297" stopIfTrue="1">
      <formula>(#REF!)="sab"</formula>
    </cfRule>
    <cfRule type="expression" dxfId="1490" priority="298" stopIfTrue="1">
      <formula>(#REF!)="dom"</formula>
    </cfRule>
  </conditionalFormatting>
  <conditionalFormatting sqref="V11">
    <cfRule type="expression" dxfId="1489" priority="411" stopIfTrue="1">
      <formula>(#REF!)="sab"</formula>
    </cfRule>
    <cfRule type="expression" dxfId="1488" priority="412" stopIfTrue="1">
      <formula>(#REF!)="dom"</formula>
    </cfRule>
  </conditionalFormatting>
  <conditionalFormatting sqref="O15:O16">
    <cfRule type="expression" dxfId="1487" priority="535" stopIfTrue="1">
      <formula>(#REF!)="sab"</formula>
    </cfRule>
    <cfRule type="expression" dxfId="1486" priority="536" stopIfTrue="1">
      <formula>(#REF!)="dom"</formula>
    </cfRule>
  </conditionalFormatting>
  <conditionalFormatting sqref="W27:Y27">
    <cfRule type="expression" dxfId="1485" priority="173" stopIfTrue="1">
      <formula>(#REF!)="sab"</formula>
    </cfRule>
    <cfRule type="expression" dxfId="1484" priority="174" stopIfTrue="1">
      <formula>(#REF!)="dom"</formula>
    </cfRule>
  </conditionalFormatting>
  <conditionalFormatting sqref="V21">
    <cfRule type="expression" dxfId="1483" priority="287" stopIfTrue="1">
      <formula>(#REF!)="sab"</formula>
    </cfRule>
    <cfRule type="expression" dxfId="1482" priority="288" stopIfTrue="1">
      <formula>(#REF!)="dom"</formula>
    </cfRule>
  </conditionalFormatting>
  <conditionalFormatting sqref="W14:Y14">
    <cfRule type="expression" dxfId="1481" priority="401" stopIfTrue="1">
      <formula>(#REF!)="sab"</formula>
    </cfRule>
    <cfRule type="expression" dxfId="1480" priority="402" stopIfTrue="1">
      <formula>(#REF!)="dom"</formula>
    </cfRule>
  </conditionalFormatting>
  <conditionalFormatting sqref="V28">
    <cfRule type="expression" dxfId="1479" priority="167" stopIfTrue="1">
      <formula>(#REF!)="sab"</formula>
    </cfRule>
    <cfRule type="expression" dxfId="1478" priority="168" stopIfTrue="1">
      <formula>(#REF!)="dom"</formula>
    </cfRule>
  </conditionalFormatting>
  <conditionalFormatting sqref="U25:U28">
    <cfRule type="expression" dxfId="1477" priority="165" stopIfTrue="1">
      <formula>(#REF!)="sab"</formula>
    </cfRule>
    <cfRule type="expression" dxfId="1476" priority="166" stopIfTrue="1">
      <formula>(#REF!)="dom"</formula>
    </cfRule>
  </conditionalFormatting>
  <conditionalFormatting sqref="U25">
    <cfRule type="expression" dxfId="1475" priority="163" stopIfTrue="1">
      <formula>(#REF!)="sab"</formula>
    </cfRule>
    <cfRule type="expression" dxfId="1474" priority="164" stopIfTrue="1">
      <formula>(#REF!)="dom"</formula>
    </cfRule>
  </conditionalFormatting>
  <conditionalFormatting sqref="U26">
    <cfRule type="expression" dxfId="1473" priority="161" stopIfTrue="1">
      <formula>(#REF!)="sab"</formula>
    </cfRule>
    <cfRule type="expression" dxfId="1472" priority="162" stopIfTrue="1">
      <formula>(#REF!)="dom"</formula>
    </cfRule>
  </conditionalFormatting>
  <conditionalFormatting sqref="U14">
    <cfRule type="expression" dxfId="1471" priority="389" stopIfTrue="1">
      <formula>(#REF!)="sab"</formula>
    </cfRule>
    <cfRule type="expression" dxfId="1470" priority="390" stopIfTrue="1">
      <formula>(#REF!)="dom"</formula>
    </cfRule>
  </conditionalFormatting>
  <conditionalFormatting sqref="V29 V23">
    <cfRule type="expression" dxfId="1469" priority="515" stopIfTrue="1">
      <formula>(#REF!)="sab"</formula>
    </cfRule>
    <cfRule type="expression" dxfId="1468" priority="516" stopIfTrue="1">
      <formula>(#REF!)="dom"</formula>
    </cfRule>
  </conditionalFormatting>
  <conditionalFormatting sqref="V15:V16">
    <cfRule type="expression" dxfId="1467" priority="513" stopIfTrue="1">
      <formula>(#REF!)="sab"</formula>
    </cfRule>
    <cfRule type="expression" dxfId="1466" priority="514" stopIfTrue="1">
      <formula>(#REF!)="dom"</formula>
    </cfRule>
  </conditionalFormatting>
  <conditionalFormatting sqref="AC25">
    <cfRule type="expression" dxfId="1465" priority="151" stopIfTrue="1">
      <formula>(#REF!)="sab"</formula>
    </cfRule>
    <cfRule type="expression" dxfId="1464" priority="152" stopIfTrue="1">
      <formula>(#REF!)="dom"</formula>
    </cfRule>
  </conditionalFormatting>
  <conditionalFormatting sqref="AC12">
    <cfRule type="expression" dxfId="1463" priority="379" stopIfTrue="1">
      <formula>(#REF!)="sab"</formula>
    </cfRule>
    <cfRule type="expression" dxfId="1462" priority="380" stopIfTrue="1">
      <formula>(#REF!)="dom"</formula>
    </cfRule>
  </conditionalFormatting>
  <conditionalFormatting sqref="AD27:AF27">
    <cfRule type="expression" dxfId="1461" priority="145" stopIfTrue="1">
      <formula>(#REF!)="sab"</formula>
    </cfRule>
    <cfRule type="expression" dxfId="1460" priority="146" stopIfTrue="1">
      <formula>(#REF!)="dom"</formula>
    </cfRule>
  </conditionalFormatting>
  <conditionalFormatting sqref="AC27">
    <cfRule type="expression" dxfId="1459" priority="143" stopIfTrue="1">
      <formula>(#REF!)="sab"</formula>
    </cfRule>
    <cfRule type="expression" dxfId="1458" priority="144" stopIfTrue="1">
      <formula>(#REF!)="dom"</formula>
    </cfRule>
  </conditionalFormatting>
  <conditionalFormatting sqref="AD28:AF28">
    <cfRule type="expression" dxfId="1457" priority="141" stopIfTrue="1">
      <formula>(#REF!)="sab"</formula>
    </cfRule>
    <cfRule type="expression" dxfId="1456" priority="142" stopIfTrue="1">
      <formula>(#REF!)="dom"</formula>
    </cfRule>
  </conditionalFormatting>
  <conditionalFormatting sqref="AC28">
    <cfRule type="expression" dxfId="1455" priority="139" stopIfTrue="1">
      <formula>(#REF!)="sab"</formula>
    </cfRule>
    <cfRule type="expression" dxfId="1454" priority="140" stopIfTrue="1">
      <formula>(#REF!)="dom"</formula>
    </cfRule>
  </conditionalFormatting>
  <conditionalFormatting sqref="AB11">
    <cfRule type="expression" dxfId="1453" priority="367" stopIfTrue="1">
      <formula>(#REF!)="sab"</formula>
    </cfRule>
    <cfRule type="expression" dxfId="1452" priority="368" stopIfTrue="1">
      <formula>(#REF!)="dom"</formula>
    </cfRule>
  </conditionalFormatting>
  <conditionalFormatting sqref="AC29 AC23">
    <cfRule type="expression" dxfId="1451" priority="493" stopIfTrue="1">
      <formula>(#REF!)="sab"</formula>
    </cfRule>
    <cfRule type="expression" dxfId="1450" priority="494" stopIfTrue="1">
      <formula>(#REF!)="dom"</formula>
    </cfRule>
  </conditionalFormatting>
  <conditionalFormatting sqref="AC15:AC16">
    <cfRule type="expression" dxfId="1449" priority="491" stopIfTrue="1">
      <formula>(#REF!)="sab"</formula>
    </cfRule>
    <cfRule type="expression" dxfId="1448" priority="492" stopIfTrue="1">
      <formula>(#REF!)="dom"</formula>
    </cfRule>
  </conditionalFormatting>
  <conditionalFormatting sqref="AB28">
    <cfRule type="expression" dxfId="1447" priority="129" stopIfTrue="1">
      <formula>(#REF!)="sab"</formula>
    </cfRule>
    <cfRule type="expression" dxfId="1446" priority="130" stopIfTrue="1">
      <formula>(#REF!)="dom"</formula>
    </cfRule>
  </conditionalFormatting>
  <conditionalFormatting sqref="B19:B22">
    <cfRule type="expression" dxfId="1445" priority="357" stopIfTrue="1">
      <formula>(#REF!)="sab"</formula>
    </cfRule>
    <cfRule type="expression" dxfId="1444" priority="358" stopIfTrue="1">
      <formula>(#REF!)="dom"</formula>
    </cfRule>
  </conditionalFormatting>
  <conditionalFormatting sqref="I31:K33">
    <cfRule type="expression" dxfId="1443" priority="123" stopIfTrue="1">
      <formula>(#REF!)="sab"</formula>
    </cfRule>
    <cfRule type="expression" dxfId="1442" priority="124" stopIfTrue="1">
      <formula>(#REF!)="dom"</formula>
    </cfRule>
  </conditionalFormatting>
  <conditionalFormatting sqref="I31:K31">
    <cfRule type="expression" dxfId="1441" priority="121" stopIfTrue="1">
      <formula>(#REF!)="sab"</formula>
    </cfRule>
    <cfRule type="expression" dxfId="1440" priority="122" stopIfTrue="1">
      <formula>(#REF!)="dom"</formula>
    </cfRule>
  </conditionalFormatting>
  <conditionalFormatting sqref="H31">
    <cfRule type="expression" dxfId="1439" priority="119" stopIfTrue="1">
      <formula>(#REF!)="sab"</formula>
    </cfRule>
    <cfRule type="expression" dxfId="1438" priority="120" stopIfTrue="1">
      <formula>(#REF!)="dom"</formula>
    </cfRule>
  </conditionalFormatting>
  <conditionalFormatting sqref="I32:K32">
    <cfRule type="expression" dxfId="1437" priority="117" stopIfTrue="1">
      <formula>(#REF!)="sab"</formula>
    </cfRule>
    <cfRule type="expression" dxfId="1436" priority="118" stopIfTrue="1">
      <formula>(#REF!)="dom"</formula>
    </cfRule>
  </conditionalFormatting>
  <conditionalFormatting sqref="I21:K21">
    <cfRule type="expression" dxfId="1435" priority="345" stopIfTrue="1">
      <formula>(#REF!)="sab"</formula>
    </cfRule>
    <cfRule type="expression" dxfId="1434" priority="346" stopIfTrue="1">
      <formula>(#REF!)="dom"</formula>
    </cfRule>
  </conditionalFormatting>
  <conditionalFormatting sqref="AC34">
    <cfRule type="expression" dxfId="1433" priority="1" stopIfTrue="1">
      <formula>(#REF!)="sab"</formula>
    </cfRule>
    <cfRule type="expression" dxfId="1432" priority="2" stopIfTrue="1">
      <formula>(#REF!)="dom"</formula>
    </cfRule>
  </conditionalFormatting>
  <conditionalFormatting sqref="I11:K14">
    <cfRule type="expression" dxfId="1431" priority="471" stopIfTrue="1">
      <formula>(#REF!)="sab"</formula>
    </cfRule>
    <cfRule type="expression" dxfId="1430" priority="472" stopIfTrue="1">
      <formula>(#REF!)="dom"</formula>
    </cfRule>
  </conditionalFormatting>
  <conditionalFormatting sqref="I11:K11">
    <cfRule type="expression" dxfId="1429" priority="469" stopIfTrue="1">
      <formula>(#REF!)="sab"</formula>
    </cfRule>
    <cfRule type="expression" dxfId="1428" priority="470" stopIfTrue="1">
      <formula>(#REF!)="dom"</formula>
    </cfRule>
  </conditionalFormatting>
  <conditionalFormatting sqref="H11">
    <cfRule type="expression" dxfId="1427" priority="467" stopIfTrue="1">
      <formula>(#REF!)="sab"</formula>
    </cfRule>
    <cfRule type="expression" dxfId="1426" priority="468" stopIfTrue="1">
      <formula>(#REF!)="dom"</formula>
    </cfRule>
  </conditionalFormatting>
  <conditionalFormatting sqref="I12:K12">
    <cfRule type="expression" dxfId="1425" priority="465" stopIfTrue="1">
      <formula>(#REF!)="sab"</formula>
    </cfRule>
    <cfRule type="expression" dxfId="1424" priority="466" stopIfTrue="1">
      <formula>(#REF!)="dom"</formula>
    </cfRule>
  </conditionalFormatting>
  <conditionalFormatting sqref="H12">
    <cfRule type="expression" dxfId="1423" priority="463" stopIfTrue="1">
      <formula>(#REF!)="sab"</formula>
    </cfRule>
    <cfRule type="expression" dxfId="1422" priority="464" stopIfTrue="1">
      <formula>(#REF!)="dom"</formula>
    </cfRule>
  </conditionalFormatting>
  <conditionalFormatting sqref="I13:K13">
    <cfRule type="expression" dxfId="1421" priority="461" stopIfTrue="1">
      <formula>(#REF!)="sab"</formula>
    </cfRule>
    <cfRule type="expression" dxfId="1420" priority="462" stopIfTrue="1">
      <formula>(#REF!)="dom"</formula>
    </cfRule>
  </conditionalFormatting>
  <conditionalFormatting sqref="H13">
    <cfRule type="expression" dxfId="1419" priority="459" stopIfTrue="1">
      <formula>(#REF!)="sab"</formula>
    </cfRule>
    <cfRule type="expression" dxfId="1418" priority="460" stopIfTrue="1">
      <formula>(#REF!)="dom"</formula>
    </cfRule>
  </conditionalFormatting>
  <conditionalFormatting sqref="I14:K14">
    <cfRule type="expression" dxfId="1417" priority="457" stopIfTrue="1">
      <formula>(#REF!)="sab"</formula>
    </cfRule>
    <cfRule type="expression" dxfId="1416" priority="458" stopIfTrue="1">
      <formula>(#REF!)="dom"</formula>
    </cfRule>
  </conditionalFormatting>
  <conditionalFormatting sqref="H14">
    <cfRule type="expression" dxfId="1415" priority="455" stopIfTrue="1">
      <formula>(#REF!)="sab"</formula>
    </cfRule>
    <cfRule type="expression" dxfId="1414" priority="456" stopIfTrue="1">
      <formula>(#REF!)="dom"</formula>
    </cfRule>
  </conditionalFormatting>
  <conditionalFormatting sqref="G11:G14">
    <cfRule type="expression" dxfId="1413" priority="453" stopIfTrue="1">
      <formula>(#REF!)="sab"</formula>
    </cfRule>
    <cfRule type="expression" dxfId="1412" priority="454" stopIfTrue="1">
      <formula>(#REF!)="dom"</formula>
    </cfRule>
  </conditionalFormatting>
  <conditionalFormatting sqref="G11">
    <cfRule type="expression" dxfId="1411" priority="451" stopIfTrue="1">
      <formula>(#REF!)="sab"</formula>
    </cfRule>
    <cfRule type="expression" dxfId="1410" priority="452" stopIfTrue="1">
      <formula>(#REF!)="dom"</formula>
    </cfRule>
  </conditionalFormatting>
  <conditionalFormatting sqref="G12">
    <cfRule type="expression" dxfId="1409" priority="449" stopIfTrue="1">
      <formula>(#REF!)="sab"</formula>
    </cfRule>
    <cfRule type="expression" dxfId="1408" priority="450" stopIfTrue="1">
      <formula>(#REF!)="dom"</formula>
    </cfRule>
  </conditionalFormatting>
  <conditionalFormatting sqref="G13">
    <cfRule type="expression" dxfId="1407" priority="447" stopIfTrue="1">
      <formula>(#REF!)="sab"</formula>
    </cfRule>
    <cfRule type="expression" dxfId="1406" priority="448" stopIfTrue="1">
      <formula>(#REF!)="dom"</formula>
    </cfRule>
  </conditionalFormatting>
  <conditionalFormatting sqref="O13">
    <cfRule type="expression" dxfId="1405" priority="431" stopIfTrue="1">
      <formula>(#REF!)="sab"</formula>
    </cfRule>
    <cfRule type="expression" dxfId="1404" priority="432" stopIfTrue="1">
      <formula>(#REF!)="dom"</formula>
    </cfRule>
  </conditionalFormatting>
  <conditionalFormatting sqref="P14:R14">
    <cfRule type="expression" dxfId="1403" priority="429" stopIfTrue="1">
      <formula>(#REF!)="sab"</formula>
    </cfRule>
    <cfRule type="expression" dxfId="1402" priority="430" stopIfTrue="1">
      <formula>(#REF!)="dom"</formula>
    </cfRule>
  </conditionalFormatting>
  <conditionalFormatting sqref="N12">
    <cfRule type="expression" dxfId="1401" priority="421" stopIfTrue="1">
      <formula>(#REF!)="sab"</formula>
    </cfRule>
    <cfRule type="expression" dxfId="1400" priority="422" stopIfTrue="1">
      <formula>(#REF!)="dom"</formula>
    </cfRule>
  </conditionalFormatting>
  <conditionalFormatting sqref="N13">
    <cfRule type="expression" dxfId="1399" priority="419" stopIfTrue="1">
      <formula>(#REF!)="sab"</formula>
    </cfRule>
    <cfRule type="expression" dxfId="1398" priority="420" stopIfTrue="1">
      <formula>(#REF!)="dom"</formula>
    </cfRule>
  </conditionalFormatting>
  <conditionalFormatting sqref="N14">
    <cfRule type="expression" dxfId="1397" priority="417" stopIfTrue="1">
      <formula>(#REF!)="sab"</formula>
    </cfRule>
    <cfRule type="expression" dxfId="1396" priority="418" stopIfTrue="1">
      <formula>(#REF!)="dom"</formula>
    </cfRule>
  </conditionalFormatting>
  <conditionalFormatting sqref="W11:Y14">
    <cfRule type="expression" dxfId="1395" priority="415" stopIfTrue="1">
      <formula>(#REF!)="sab"</formula>
    </cfRule>
    <cfRule type="expression" dxfId="1394" priority="416" stopIfTrue="1">
      <formula>(#REF!)="dom"</formula>
    </cfRule>
  </conditionalFormatting>
  <conditionalFormatting sqref="W12:Y12">
    <cfRule type="expression" dxfId="1393" priority="409" stopIfTrue="1">
      <formula>(#REF!)="sab"</formula>
    </cfRule>
    <cfRule type="expression" dxfId="1392" priority="410" stopIfTrue="1">
      <formula>(#REF!)="dom"</formula>
    </cfRule>
  </conditionalFormatting>
  <conditionalFormatting sqref="V12">
    <cfRule type="expression" dxfId="1391" priority="407" stopIfTrue="1">
      <formula>(#REF!)="sab"</formula>
    </cfRule>
    <cfRule type="expression" dxfId="1390" priority="408" stopIfTrue="1">
      <formula>(#REF!)="dom"</formula>
    </cfRule>
  </conditionalFormatting>
  <conditionalFormatting sqref="W13:Y13">
    <cfRule type="expression" dxfId="1389" priority="405" stopIfTrue="1">
      <formula>(#REF!)="sab"</formula>
    </cfRule>
    <cfRule type="expression" dxfId="1388" priority="406" stopIfTrue="1">
      <formula>(#REF!)="dom"</formula>
    </cfRule>
  </conditionalFormatting>
  <conditionalFormatting sqref="V13">
    <cfRule type="expression" dxfId="1387" priority="403" stopIfTrue="1">
      <formula>(#REF!)="sab"</formula>
    </cfRule>
    <cfRule type="expression" dxfId="1386" priority="404" stopIfTrue="1">
      <formula>(#REF!)="dom"</formula>
    </cfRule>
  </conditionalFormatting>
  <conditionalFormatting sqref="V14">
    <cfRule type="expression" dxfId="1385" priority="399" stopIfTrue="1">
      <formula>(#REF!)="sab"</formula>
    </cfRule>
    <cfRule type="expression" dxfId="1384" priority="400" stopIfTrue="1">
      <formula>(#REF!)="dom"</formula>
    </cfRule>
  </conditionalFormatting>
  <conditionalFormatting sqref="U11:U14">
    <cfRule type="expression" dxfId="1383" priority="397" stopIfTrue="1">
      <formula>(#REF!)="sab"</formula>
    </cfRule>
    <cfRule type="expression" dxfId="1382" priority="398" stopIfTrue="1">
      <formula>(#REF!)="dom"</formula>
    </cfRule>
  </conditionalFormatting>
  <conditionalFormatting sqref="U11">
    <cfRule type="expression" dxfId="1381" priority="395" stopIfTrue="1">
      <formula>(#REF!)="sab"</formula>
    </cfRule>
    <cfRule type="expression" dxfId="1380" priority="396" stopIfTrue="1">
      <formula>(#REF!)="dom"</formula>
    </cfRule>
  </conditionalFormatting>
  <conditionalFormatting sqref="U12">
    <cfRule type="expression" dxfId="1379" priority="393" stopIfTrue="1">
      <formula>(#REF!)="sab"</formula>
    </cfRule>
    <cfRule type="expression" dxfId="1378" priority="394" stopIfTrue="1">
      <formula>(#REF!)="dom"</formula>
    </cfRule>
  </conditionalFormatting>
  <conditionalFormatting sqref="U13">
    <cfRule type="expression" dxfId="1377" priority="391" stopIfTrue="1">
      <formula>(#REF!)="sab"</formula>
    </cfRule>
    <cfRule type="expression" dxfId="1376" priority="392" stopIfTrue="1">
      <formula>(#REF!)="dom"</formula>
    </cfRule>
  </conditionalFormatting>
  <conditionalFormatting sqref="AD11:AF14">
    <cfRule type="expression" dxfId="1375" priority="387" stopIfTrue="1">
      <formula>(#REF!)="sab"</formula>
    </cfRule>
    <cfRule type="expression" dxfId="1374" priority="388" stopIfTrue="1">
      <formula>(#REF!)="dom"</formula>
    </cfRule>
  </conditionalFormatting>
  <conditionalFormatting sqref="AD11:AF11">
    <cfRule type="expression" dxfId="1373" priority="385" stopIfTrue="1">
      <formula>(#REF!)="sab"</formula>
    </cfRule>
    <cfRule type="expression" dxfId="1372" priority="386" stopIfTrue="1">
      <formula>(#REF!)="dom"</formula>
    </cfRule>
  </conditionalFormatting>
  <conditionalFormatting sqref="AC11">
    <cfRule type="expression" dxfId="1371" priority="383" stopIfTrue="1">
      <formula>(#REF!)="sab"</formula>
    </cfRule>
    <cfRule type="expression" dxfId="1370" priority="384" stopIfTrue="1">
      <formula>(#REF!)="dom"</formula>
    </cfRule>
  </conditionalFormatting>
  <conditionalFormatting sqref="AD12:AF12">
    <cfRule type="expression" dxfId="1369" priority="381" stopIfTrue="1">
      <formula>(#REF!)="sab"</formula>
    </cfRule>
    <cfRule type="expression" dxfId="1368" priority="382" stopIfTrue="1">
      <formula>(#REF!)="dom"</formula>
    </cfRule>
  </conditionalFormatting>
  <conditionalFormatting sqref="AD13:AF13">
    <cfRule type="expression" dxfId="1367" priority="377" stopIfTrue="1">
      <formula>(#REF!)="sab"</formula>
    </cfRule>
    <cfRule type="expression" dxfId="1366" priority="378" stopIfTrue="1">
      <formula>(#REF!)="dom"</formula>
    </cfRule>
  </conditionalFormatting>
  <conditionalFormatting sqref="AC13">
    <cfRule type="expression" dxfId="1365" priority="375" stopIfTrue="1">
      <formula>(#REF!)="sab"</formula>
    </cfRule>
    <cfRule type="expression" dxfId="1364" priority="376" stopIfTrue="1">
      <formula>(#REF!)="dom"</formula>
    </cfRule>
  </conditionalFormatting>
  <conditionalFormatting sqref="AD14:AF14">
    <cfRule type="expression" dxfId="1363" priority="373" stopIfTrue="1">
      <formula>(#REF!)="sab"</formula>
    </cfRule>
    <cfRule type="expression" dxfId="1362" priority="374" stopIfTrue="1">
      <formula>(#REF!)="dom"</formula>
    </cfRule>
  </conditionalFormatting>
  <conditionalFormatting sqref="AC14">
    <cfRule type="expression" dxfId="1361" priority="371" stopIfTrue="1">
      <formula>(#REF!)="sab"</formula>
    </cfRule>
    <cfRule type="expression" dxfId="1360" priority="372" stopIfTrue="1">
      <formula>(#REF!)="dom"</formula>
    </cfRule>
  </conditionalFormatting>
  <conditionalFormatting sqref="AB11:AB14">
    <cfRule type="expression" dxfId="1359" priority="369" stopIfTrue="1">
      <formula>(#REF!)="sab"</formula>
    </cfRule>
    <cfRule type="expression" dxfId="1358" priority="370" stopIfTrue="1">
      <formula>(#REF!)="dom"</formula>
    </cfRule>
  </conditionalFormatting>
  <conditionalFormatting sqref="AB12">
    <cfRule type="expression" dxfId="1357" priority="365" stopIfTrue="1">
      <formula>(#REF!)="sab"</formula>
    </cfRule>
    <cfRule type="expression" dxfId="1356" priority="366" stopIfTrue="1">
      <formula>(#REF!)="dom"</formula>
    </cfRule>
  </conditionalFormatting>
  <conditionalFormatting sqref="AB13">
    <cfRule type="expression" dxfId="1355" priority="363" stopIfTrue="1">
      <formula>(#REF!)="sab"</formula>
    </cfRule>
    <cfRule type="expression" dxfId="1354" priority="364" stopIfTrue="1">
      <formula>(#REF!)="dom"</formula>
    </cfRule>
  </conditionalFormatting>
  <conditionalFormatting sqref="AB14">
    <cfRule type="expression" dxfId="1353" priority="361" stopIfTrue="1">
      <formula>(#REF!)="sab"</formula>
    </cfRule>
    <cfRule type="expression" dxfId="1352" priority="362" stopIfTrue="1">
      <formula>(#REF!)="dom"</formula>
    </cfRule>
  </conditionalFormatting>
  <conditionalFormatting sqref="C19:E22">
    <cfRule type="expression" dxfId="1351" priority="359" stopIfTrue="1">
      <formula>(#REF!)="sab"</formula>
    </cfRule>
    <cfRule type="expression" dxfId="1350" priority="360" stopIfTrue="1">
      <formula>(#REF!)="dom"</formula>
    </cfRule>
  </conditionalFormatting>
  <conditionalFormatting sqref="I19:K22">
    <cfRule type="expression" dxfId="1349" priority="355" stopIfTrue="1">
      <formula>(#REF!)="sab"</formula>
    </cfRule>
    <cfRule type="expression" dxfId="1348" priority="356" stopIfTrue="1">
      <formula>(#REF!)="dom"</formula>
    </cfRule>
  </conditionalFormatting>
  <conditionalFormatting sqref="I19:K19">
    <cfRule type="expression" dxfId="1347" priority="353" stopIfTrue="1">
      <formula>(#REF!)="sab"</formula>
    </cfRule>
    <cfRule type="expression" dxfId="1346" priority="354" stopIfTrue="1">
      <formula>(#REF!)="dom"</formula>
    </cfRule>
  </conditionalFormatting>
  <conditionalFormatting sqref="H19">
    <cfRule type="expression" dxfId="1345" priority="351" stopIfTrue="1">
      <formula>(#REF!)="sab"</formula>
    </cfRule>
    <cfRule type="expression" dxfId="1344" priority="352" stopIfTrue="1">
      <formula>(#REF!)="dom"</formula>
    </cfRule>
  </conditionalFormatting>
  <conditionalFormatting sqref="I20:K20">
    <cfRule type="expression" dxfId="1343" priority="349" stopIfTrue="1">
      <formula>(#REF!)="sab"</formula>
    </cfRule>
    <cfRule type="expression" dxfId="1342" priority="350" stopIfTrue="1">
      <formula>(#REF!)="dom"</formula>
    </cfRule>
  </conditionalFormatting>
  <conditionalFormatting sqref="H20">
    <cfRule type="expression" dxfId="1341" priority="347" stopIfTrue="1">
      <formula>(#REF!)="sab"</formula>
    </cfRule>
    <cfRule type="expression" dxfId="1340" priority="348" stopIfTrue="1">
      <formula>(#REF!)="dom"</formula>
    </cfRule>
  </conditionalFormatting>
  <conditionalFormatting sqref="G22">
    <cfRule type="expression" dxfId="1339" priority="329" stopIfTrue="1">
      <formula>(#REF!)="sab"</formula>
    </cfRule>
    <cfRule type="expression" dxfId="1338" priority="330" stopIfTrue="1">
      <formula>(#REF!)="dom"</formula>
    </cfRule>
  </conditionalFormatting>
  <conditionalFormatting sqref="P19:R22">
    <cfRule type="expression" dxfId="1337" priority="327" stopIfTrue="1">
      <formula>(#REF!)="sab"</formula>
    </cfRule>
    <cfRule type="expression" dxfId="1336" priority="328" stopIfTrue="1">
      <formula>(#REF!)="dom"</formula>
    </cfRule>
  </conditionalFormatting>
  <conditionalFormatting sqref="P19:R19">
    <cfRule type="expression" dxfId="1335" priority="325" stopIfTrue="1">
      <formula>(#REF!)="sab"</formula>
    </cfRule>
    <cfRule type="expression" dxfId="1334" priority="326" stopIfTrue="1">
      <formula>(#REF!)="dom"</formula>
    </cfRule>
  </conditionalFormatting>
  <conditionalFormatting sqref="O19">
    <cfRule type="expression" dxfId="1333" priority="323" stopIfTrue="1">
      <formula>(#REF!)="sab"</formula>
    </cfRule>
    <cfRule type="expression" dxfId="1332" priority="324" stopIfTrue="1">
      <formula>(#REF!)="dom"</formula>
    </cfRule>
  </conditionalFormatting>
  <conditionalFormatting sqref="P20:R20">
    <cfRule type="expression" dxfId="1331" priority="321" stopIfTrue="1">
      <formula>(#REF!)="sab"</formula>
    </cfRule>
    <cfRule type="expression" dxfId="1330" priority="322" stopIfTrue="1">
      <formula>(#REF!)="dom"</formula>
    </cfRule>
  </conditionalFormatting>
  <conditionalFormatting sqref="O20">
    <cfRule type="expression" dxfId="1329" priority="319" stopIfTrue="1">
      <formula>(#REF!)="sab"</formula>
    </cfRule>
    <cfRule type="expression" dxfId="1328" priority="320" stopIfTrue="1">
      <formula>(#REF!)="dom"</formula>
    </cfRule>
  </conditionalFormatting>
  <conditionalFormatting sqref="P21:R21">
    <cfRule type="expression" dxfId="1327" priority="317" stopIfTrue="1">
      <formula>(#REF!)="sab"</formula>
    </cfRule>
    <cfRule type="expression" dxfId="1326" priority="318" stopIfTrue="1">
      <formula>(#REF!)="dom"</formula>
    </cfRule>
  </conditionalFormatting>
  <conditionalFormatting sqref="O22">
    <cfRule type="expression" dxfId="1325" priority="311" stopIfTrue="1">
      <formula>(#REF!)="sab"</formula>
    </cfRule>
    <cfRule type="expression" dxfId="1324" priority="312" stopIfTrue="1">
      <formula>(#REF!)="dom"</formula>
    </cfRule>
  </conditionalFormatting>
  <conditionalFormatting sqref="N19">
    <cfRule type="expression" dxfId="1323" priority="307" stopIfTrue="1">
      <formula>(#REF!)="sab"</formula>
    </cfRule>
    <cfRule type="expression" dxfId="1322" priority="308" stopIfTrue="1">
      <formula>(#REF!)="dom"</formula>
    </cfRule>
  </conditionalFormatting>
  <conditionalFormatting sqref="N20">
    <cfRule type="expression" dxfId="1321" priority="305" stopIfTrue="1">
      <formula>(#REF!)="sab"</formula>
    </cfRule>
    <cfRule type="expression" dxfId="1320" priority="306" stopIfTrue="1">
      <formula>(#REF!)="dom"</formula>
    </cfRule>
  </conditionalFormatting>
  <conditionalFormatting sqref="N21">
    <cfRule type="expression" dxfId="1319" priority="303" stopIfTrue="1">
      <formula>(#REF!)="sab"</formula>
    </cfRule>
    <cfRule type="expression" dxfId="1318" priority="304" stopIfTrue="1">
      <formula>(#REF!)="dom"</formula>
    </cfRule>
  </conditionalFormatting>
  <conditionalFormatting sqref="N22">
    <cfRule type="expression" dxfId="1317" priority="301" stopIfTrue="1">
      <formula>(#REF!)="sab"</formula>
    </cfRule>
    <cfRule type="expression" dxfId="1316" priority="302" stopIfTrue="1">
      <formula>(#REF!)="dom"</formula>
    </cfRule>
  </conditionalFormatting>
  <conditionalFormatting sqref="V19">
    <cfRule type="expression" dxfId="1315" priority="295" stopIfTrue="1">
      <formula>(#REF!)="sab"</formula>
    </cfRule>
    <cfRule type="expression" dxfId="1314" priority="296" stopIfTrue="1">
      <formula>(#REF!)="dom"</formula>
    </cfRule>
  </conditionalFormatting>
  <conditionalFormatting sqref="W20:Y20">
    <cfRule type="expression" dxfId="1313" priority="293" stopIfTrue="1">
      <formula>(#REF!)="sab"</formula>
    </cfRule>
    <cfRule type="expression" dxfId="1312" priority="294" stopIfTrue="1">
      <formula>(#REF!)="dom"</formula>
    </cfRule>
  </conditionalFormatting>
  <conditionalFormatting sqref="V20">
    <cfRule type="expression" dxfId="1311" priority="291" stopIfTrue="1">
      <formula>(#REF!)="sab"</formula>
    </cfRule>
    <cfRule type="expression" dxfId="1310" priority="292" stopIfTrue="1">
      <formula>(#REF!)="dom"</formula>
    </cfRule>
  </conditionalFormatting>
  <conditionalFormatting sqref="W21:Y21">
    <cfRule type="expression" dxfId="1309" priority="289" stopIfTrue="1">
      <formula>(#REF!)="sab"</formula>
    </cfRule>
    <cfRule type="expression" dxfId="1308" priority="290" stopIfTrue="1">
      <formula>(#REF!)="dom"</formula>
    </cfRule>
  </conditionalFormatting>
  <conditionalFormatting sqref="W22:Y22">
    <cfRule type="expression" dxfId="1307" priority="285" stopIfTrue="1">
      <formula>(#REF!)="sab"</formula>
    </cfRule>
    <cfRule type="expression" dxfId="1306" priority="286" stopIfTrue="1">
      <formula>(#REF!)="dom"</formula>
    </cfRule>
  </conditionalFormatting>
  <conditionalFormatting sqref="H27">
    <cfRule type="expression" dxfId="1305" priority="227" stopIfTrue="1">
      <formula>(#REF!)="sab"</formula>
    </cfRule>
    <cfRule type="expression" dxfId="1304" priority="228" stopIfTrue="1">
      <formula>(#REF!)="dom"</formula>
    </cfRule>
  </conditionalFormatting>
  <conditionalFormatting sqref="I28:K28">
    <cfRule type="expression" dxfId="1303" priority="225" stopIfTrue="1">
      <formula>(#REF!)="sab"</formula>
    </cfRule>
    <cfRule type="expression" dxfId="1302" priority="226" stopIfTrue="1">
      <formula>(#REF!)="dom"</formula>
    </cfRule>
  </conditionalFormatting>
  <conditionalFormatting sqref="H28">
    <cfRule type="expression" dxfId="1301" priority="223" stopIfTrue="1">
      <formula>(#REF!)="sab"</formula>
    </cfRule>
    <cfRule type="expression" dxfId="1300" priority="224" stopIfTrue="1">
      <formula>(#REF!)="dom"</formula>
    </cfRule>
  </conditionalFormatting>
  <conditionalFormatting sqref="G25:G28">
    <cfRule type="expression" dxfId="1299" priority="221" stopIfTrue="1">
      <formula>(#REF!)="sab"</formula>
    </cfRule>
    <cfRule type="expression" dxfId="1298" priority="222" stopIfTrue="1">
      <formula>(#REF!)="dom"</formula>
    </cfRule>
  </conditionalFormatting>
  <conditionalFormatting sqref="G25">
    <cfRule type="expression" dxfId="1297" priority="219" stopIfTrue="1">
      <formula>(#REF!)="sab"</formula>
    </cfRule>
    <cfRule type="expression" dxfId="1296" priority="220" stopIfTrue="1">
      <formula>(#REF!)="dom"</formula>
    </cfRule>
  </conditionalFormatting>
  <conditionalFormatting sqref="G26">
    <cfRule type="expression" dxfId="1295" priority="217" stopIfTrue="1">
      <formula>(#REF!)="sab"</formula>
    </cfRule>
    <cfRule type="expression" dxfId="1294" priority="218" stopIfTrue="1">
      <formula>(#REF!)="dom"</formula>
    </cfRule>
  </conditionalFormatting>
  <conditionalFormatting sqref="G27">
    <cfRule type="expression" dxfId="1293" priority="215" stopIfTrue="1">
      <formula>(#REF!)="sab"</formula>
    </cfRule>
    <cfRule type="expression" dxfId="1292" priority="216" stopIfTrue="1">
      <formula>(#REF!)="dom"</formula>
    </cfRule>
  </conditionalFormatting>
  <conditionalFormatting sqref="G28">
    <cfRule type="expression" dxfId="1291" priority="213" stopIfTrue="1">
      <formula>(#REF!)="sab"</formula>
    </cfRule>
    <cfRule type="expression" dxfId="1290" priority="214" stopIfTrue="1">
      <formula>(#REF!)="dom"</formula>
    </cfRule>
  </conditionalFormatting>
  <conditionalFormatting sqref="P25:R28">
    <cfRule type="expression" dxfId="1289" priority="211" stopIfTrue="1">
      <formula>(#REF!)="sab"</formula>
    </cfRule>
    <cfRule type="expression" dxfId="1288" priority="212" stopIfTrue="1">
      <formula>(#REF!)="dom"</formula>
    </cfRule>
  </conditionalFormatting>
  <conditionalFormatting sqref="P25:R25">
    <cfRule type="expression" dxfId="1287" priority="209" stopIfTrue="1">
      <formula>(#REF!)="sab"</formula>
    </cfRule>
    <cfRule type="expression" dxfId="1286" priority="210" stopIfTrue="1">
      <formula>(#REF!)="dom"</formula>
    </cfRule>
  </conditionalFormatting>
  <conditionalFormatting sqref="O25">
    <cfRule type="expression" dxfId="1285" priority="207" stopIfTrue="1">
      <formula>(#REF!)="sab"</formula>
    </cfRule>
    <cfRule type="expression" dxfId="1284" priority="208" stopIfTrue="1">
      <formula>(#REF!)="dom"</formula>
    </cfRule>
  </conditionalFormatting>
  <conditionalFormatting sqref="P26:R26">
    <cfRule type="expression" dxfId="1283" priority="205" stopIfTrue="1">
      <formula>(#REF!)="sab"</formula>
    </cfRule>
    <cfRule type="expression" dxfId="1282" priority="206" stopIfTrue="1">
      <formula>(#REF!)="dom"</formula>
    </cfRule>
  </conditionalFormatting>
  <conditionalFormatting sqref="O26">
    <cfRule type="expression" dxfId="1281" priority="203" stopIfTrue="1">
      <formula>(#REF!)="sab"</formula>
    </cfRule>
    <cfRule type="expression" dxfId="1280" priority="204" stopIfTrue="1">
      <formula>(#REF!)="dom"</formula>
    </cfRule>
  </conditionalFormatting>
  <conditionalFormatting sqref="P27:R27">
    <cfRule type="expression" dxfId="1279" priority="201" stopIfTrue="1">
      <formula>(#REF!)="sab"</formula>
    </cfRule>
    <cfRule type="expression" dxfId="1278" priority="202" stopIfTrue="1">
      <formula>(#REF!)="dom"</formula>
    </cfRule>
  </conditionalFormatting>
  <conditionalFormatting sqref="O27">
    <cfRule type="expression" dxfId="1277" priority="199" stopIfTrue="1">
      <formula>(#REF!)="sab"</formula>
    </cfRule>
    <cfRule type="expression" dxfId="1276" priority="200" stopIfTrue="1">
      <formula>(#REF!)="dom"</formula>
    </cfRule>
  </conditionalFormatting>
  <conditionalFormatting sqref="P28:R28">
    <cfRule type="expression" dxfId="1275" priority="197" stopIfTrue="1">
      <formula>(#REF!)="sab"</formula>
    </cfRule>
    <cfRule type="expression" dxfId="1274" priority="198" stopIfTrue="1">
      <formula>(#REF!)="dom"</formula>
    </cfRule>
  </conditionalFormatting>
  <conditionalFormatting sqref="N25:N28">
    <cfRule type="expression" dxfId="1273" priority="193" stopIfTrue="1">
      <formula>(#REF!)="sab"</formula>
    </cfRule>
    <cfRule type="expression" dxfId="1272" priority="194" stopIfTrue="1">
      <formula>(#REF!)="dom"</formula>
    </cfRule>
  </conditionalFormatting>
  <conditionalFormatting sqref="N25">
    <cfRule type="expression" dxfId="1271" priority="191" stopIfTrue="1">
      <formula>(#REF!)="sab"</formula>
    </cfRule>
    <cfRule type="expression" dxfId="1270" priority="192" stopIfTrue="1">
      <formula>(#REF!)="dom"</formula>
    </cfRule>
  </conditionalFormatting>
  <conditionalFormatting sqref="W25:Y25">
    <cfRule type="expression" dxfId="1269" priority="181" stopIfTrue="1">
      <formula>(#REF!)="sab"</formula>
    </cfRule>
    <cfRule type="expression" dxfId="1268" priority="182" stopIfTrue="1">
      <formula>(#REF!)="dom"</formula>
    </cfRule>
  </conditionalFormatting>
  <conditionalFormatting sqref="V25">
    <cfRule type="expression" dxfId="1267" priority="179" stopIfTrue="1">
      <formula>(#REF!)="sab"</formula>
    </cfRule>
    <cfRule type="expression" dxfId="1266" priority="180" stopIfTrue="1">
      <formula>(#REF!)="dom"</formula>
    </cfRule>
  </conditionalFormatting>
  <conditionalFormatting sqref="W26:Y26">
    <cfRule type="expression" dxfId="1265" priority="177" stopIfTrue="1">
      <formula>(#REF!)="sab"</formula>
    </cfRule>
    <cfRule type="expression" dxfId="1264" priority="178" stopIfTrue="1">
      <formula>(#REF!)="dom"</formula>
    </cfRule>
  </conditionalFormatting>
  <conditionalFormatting sqref="V26">
    <cfRule type="expression" dxfId="1263" priority="175" stopIfTrue="1">
      <formula>(#REF!)="sab"</formula>
    </cfRule>
    <cfRule type="expression" dxfId="1262" priority="176" stopIfTrue="1">
      <formula>(#REF!)="dom"</formula>
    </cfRule>
  </conditionalFormatting>
  <conditionalFormatting sqref="V27">
    <cfRule type="expression" dxfId="1261" priority="171" stopIfTrue="1">
      <formula>(#REF!)="sab"</formula>
    </cfRule>
    <cfRule type="expression" dxfId="1260" priority="172" stopIfTrue="1">
      <formula>(#REF!)="dom"</formula>
    </cfRule>
  </conditionalFormatting>
  <conditionalFormatting sqref="W28:Y28">
    <cfRule type="expression" dxfId="1259" priority="169" stopIfTrue="1">
      <formula>(#REF!)="sab"</formula>
    </cfRule>
    <cfRule type="expression" dxfId="1258" priority="170" stopIfTrue="1">
      <formula>(#REF!)="dom"</formula>
    </cfRule>
  </conditionalFormatting>
  <conditionalFormatting sqref="U27">
    <cfRule type="expression" dxfId="1257" priority="159" stopIfTrue="1">
      <formula>(#REF!)="sab"</formula>
    </cfRule>
    <cfRule type="expression" dxfId="1256" priority="160" stopIfTrue="1">
      <formula>(#REF!)="dom"</formula>
    </cfRule>
  </conditionalFormatting>
  <conditionalFormatting sqref="U28">
    <cfRule type="expression" dxfId="1255" priority="157" stopIfTrue="1">
      <formula>(#REF!)="sab"</formula>
    </cfRule>
    <cfRule type="expression" dxfId="1254" priority="158" stopIfTrue="1">
      <formula>(#REF!)="dom"</formula>
    </cfRule>
  </conditionalFormatting>
  <conditionalFormatting sqref="AD25:AF28">
    <cfRule type="expression" dxfId="1253" priority="155" stopIfTrue="1">
      <formula>(#REF!)="sab"</formula>
    </cfRule>
    <cfRule type="expression" dxfId="1252" priority="156" stopIfTrue="1">
      <formula>(#REF!)="dom"</formula>
    </cfRule>
  </conditionalFormatting>
  <conditionalFormatting sqref="AD25:AF25">
    <cfRule type="expression" dxfId="1251" priority="153" stopIfTrue="1">
      <formula>(#REF!)="sab"</formula>
    </cfRule>
    <cfRule type="expression" dxfId="1250" priority="154" stopIfTrue="1">
      <formula>(#REF!)="dom"</formula>
    </cfRule>
  </conditionalFormatting>
  <conditionalFormatting sqref="AD26:AF26">
    <cfRule type="expression" dxfId="1249" priority="149" stopIfTrue="1">
      <formula>(#REF!)="sab"</formula>
    </cfRule>
    <cfRule type="expression" dxfId="1248" priority="150" stopIfTrue="1">
      <formula>(#REF!)="dom"</formula>
    </cfRule>
  </conditionalFormatting>
  <conditionalFormatting sqref="AC26">
    <cfRule type="expression" dxfId="1247" priority="147" stopIfTrue="1">
      <formula>(#REF!)="sab"</formula>
    </cfRule>
    <cfRule type="expression" dxfId="1246" priority="148" stopIfTrue="1">
      <formula>(#REF!)="dom"</formula>
    </cfRule>
  </conditionalFormatting>
  <conditionalFormatting sqref="AB25:AB28">
    <cfRule type="expression" dxfId="1245" priority="137" stopIfTrue="1">
      <formula>(#REF!)="sab"</formula>
    </cfRule>
    <cfRule type="expression" dxfId="1244" priority="138" stopIfTrue="1">
      <formula>(#REF!)="dom"</formula>
    </cfRule>
  </conditionalFormatting>
  <conditionalFormatting sqref="AB25">
    <cfRule type="expression" dxfId="1243" priority="135" stopIfTrue="1">
      <formula>(#REF!)="sab"</formula>
    </cfRule>
    <cfRule type="expression" dxfId="1242" priority="136" stopIfTrue="1">
      <formula>(#REF!)="dom"</formula>
    </cfRule>
  </conditionalFormatting>
  <conditionalFormatting sqref="AB26">
    <cfRule type="expression" dxfId="1241" priority="133" stopIfTrue="1">
      <formula>(#REF!)="sab"</formula>
    </cfRule>
    <cfRule type="expression" dxfId="1240" priority="134" stopIfTrue="1">
      <formula>(#REF!)="dom"</formula>
    </cfRule>
  </conditionalFormatting>
  <conditionalFormatting sqref="AB27">
    <cfRule type="expression" dxfId="1239" priority="131" stopIfTrue="1">
      <formula>(#REF!)="sab"</formula>
    </cfRule>
    <cfRule type="expression" dxfId="1238" priority="132" stopIfTrue="1">
      <formula>(#REF!)="dom"</formula>
    </cfRule>
  </conditionalFormatting>
  <conditionalFormatting sqref="C31:E33">
    <cfRule type="expression" dxfId="1237" priority="127" stopIfTrue="1">
      <formula>(#REF!)="sab"</formula>
    </cfRule>
    <cfRule type="expression" dxfId="1236" priority="128" stopIfTrue="1">
      <formula>(#REF!)="dom"</formula>
    </cfRule>
  </conditionalFormatting>
  <conditionalFormatting sqref="B31:B33">
    <cfRule type="expression" dxfId="1235" priority="125" stopIfTrue="1">
      <formula>(#REF!)="sab"</formula>
    </cfRule>
    <cfRule type="expression" dxfId="1234" priority="126" stopIfTrue="1">
      <formula>(#REF!)="dom"</formula>
    </cfRule>
  </conditionalFormatting>
  <conditionalFormatting sqref="H32">
    <cfRule type="expression" dxfId="1233" priority="115" stopIfTrue="1">
      <formula>(#REF!)="sab"</formula>
    </cfRule>
    <cfRule type="expression" dxfId="1232" priority="116" stopIfTrue="1">
      <formula>(#REF!)="dom"</formula>
    </cfRule>
  </conditionalFormatting>
  <conditionalFormatting sqref="I33:K33">
    <cfRule type="expression" dxfId="1231" priority="113" stopIfTrue="1">
      <formula>(#REF!)="sab"</formula>
    </cfRule>
    <cfRule type="expression" dxfId="1230" priority="114" stopIfTrue="1">
      <formula>(#REF!)="dom"</formula>
    </cfRule>
  </conditionalFormatting>
  <conditionalFormatting sqref="H33">
    <cfRule type="expression" dxfId="1229" priority="111" stopIfTrue="1">
      <formula>(#REF!)="sab"</formula>
    </cfRule>
    <cfRule type="expression" dxfId="1228" priority="112" stopIfTrue="1">
      <formula>(#REF!)="dom"</formula>
    </cfRule>
  </conditionalFormatting>
  <conditionalFormatting sqref="G33">
    <cfRule type="expression" dxfId="1227" priority="99" stopIfTrue="1">
      <formula>(#REF!)="sab"</formula>
    </cfRule>
    <cfRule type="expression" dxfId="1226" priority="100" stopIfTrue="1">
      <formula>(#REF!)="dom"</formula>
    </cfRule>
  </conditionalFormatting>
  <conditionalFormatting sqref="G31:G33">
    <cfRule type="expression" dxfId="1225" priority="105" stopIfTrue="1">
      <formula>(#REF!)="sab"</formula>
    </cfRule>
    <cfRule type="expression" dxfId="1224" priority="106" stopIfTrue="1">
      <formula>(#REF!)="dom"</formula>
    </cfRule>
  </conditionalFormatting>
  <conditionalFormatting sqref="G31">
    <cfRule type="expression" dxfId="1223" priority="103" stopIfTrue="1">
      <formula>(#REF!)="sab"</formula>
    </cfRule>
    <cfRule type="expression" dxfId="1222" priority="104" stopIfTrue="1">
      <formula>(#REF!)="dom"</formula>
    </cfRule>
  </conditionalFormatting>
  <conditionalFormatting sqref="G32">
    <cfRule type="expression" dxfId="1221" priority="101" stopIfTrue="1">
      <formula>(#REF!)="sab"</formula>
    </cfRule>
    <cfRule type="expression" dxfId="1220" priority="102" stopIfTrue="1">
      <formula>(#REF!)="dom"</formula>
    </cfRule>
  </conditionalFormatting>
  <conditionalFormatting sqref="O32">
    <cfRule type="expression" dxfId="1219" priority="87" stopIfTrue="1">
      <formula>(#REF!)="sab"</formula>
    </cfRule>
    <cfRule type="expression" dxfId="1218" priority="88" stopIfTrue="1">
      <formula>(#REF!)="dom"</formula>
    </cfRule>
  </conditionalFormatting>
  <conditionalFormatting sqref="P31:R33">
    <cfRule type="expression" dxfId="1217" priority="95" stopIfTrue="1">
      <formula>(#REF!)="sab"</formula>
    </cfRule>
    <cfRule type="expression" dxfId="1216" priority="96" stopIfTrue="1">
      <formula>(#REF!)="dom"</formula>
    </cfRule>
  </conditionalFormatting>
  <conditionalFormatting sqref="P31:R31">
    <cfRule type="expression" dxfId="1215" priority="93" stopIfTrue="1">
      <formula>(#REF!)="sab"</formula>
    </cfRule>
    <cfRule type="expression" dxfId="1214" priority="94" stopIfTrue="1">
      <formula>(#REF!)="dom"</formula>
    </cfRule>
  </conditionalFormatting>
  <conditionalFormatting sqref="O31">
    <cfRule type="expression" dxfId="1213" priority="91" stopIfTrue="1">
      <formula>(#REF!)="sab"</formula>
    </cfRule>
    <cfRule type="expression" dxfId="1212" priority="92" stopIfTrue="1">
      <formula>(#REF!)="dom"</formula>
    </cfRule>
  </conditionalFormatting>
  <conditionalFormatting sqref="P32:R32">
    <cfRule type="expression" dxfId="1211" priority="89" stopIfTrue="1">
      <formula>(#REF!)="sab"</formula>
    </cfRule>
    <cfRule type="expression" dxfId="1210" priority="90" stopIfTrue="1">
      <formula>(#REF!)="dom"</formula>
    </cfRule>
  </conditionalFormatting>
  <conditionalFormatting sqref="P33:R33">
    <cfRule type="expression" dxfId="1209" priority="85" stopIfTrue="1">
      <formula>(#REF!)="sab"</formula>
    </cfRule>
    <cfRule type="expression" dxfId="1208" priority="86" stopIfTrue="1">
      <formula>(#REF!)="dom"</formula>
    </cfRule>
  </conditionalFormatting>
  <conditionalFormatting sqref="O33">
    <cfRule type="expression" dxfId="1207" priority="83" stopIfTrue="1">
      <formula>(#REF!)="sab"</formula>
    </cfRule>
    <cfRule type="expression" dxfId="1206" priority="84" stopIfTrue="1">
      <formula>(#REF!)="dom"</formula>
    </cfRule>
  </conditionalFormatting>
  <conditionalFormatting sqref="N33">
    <cfRule type="expression" dxfId="1205" priority="71" stopIfTrue="1">
      <formula>(#REF!)="sab"</formula>
    </cfRule>
    <cfRule type="expression" dxfId="1204" priority="72" stopIfTrue="1">
      <formula>(#REF!)="dom"</formula>
    </cfRule>
  </conditionalFormatting>
  <conditionalFormatting sqref="N31:N33">
    <cfRule type="expression" dxfId="1203" priority="77" stopIfTrue="1">
      <formula>(#REF!)="sab"</formula>
    </cfRule>
    <cfRule type="expression" dxfId="1202" priority="78" stopIfTrue="1">
      <formula>(#REF!)="dom"</formula>
    </cfRule>
  </conditionalFormatting>
  <conditionalFormatting sqref="N31">
    <cfRule type="expression" dxfId="1201" priority="75" stopIfTrue="1">
      <formula>(#REF!)="sab"</formula>
    </cfRule>
    <cfRule type="expression" dxfId="1200" priority="76" stopIfTrue="1">
      <formula>(#REF!)="dom"</formula>
    </cfRule>
  </conditionalFormatting>
  <conditionalFormatting sqref="N32">
    <cfRule type="expression" dxfId="1199" priority="73" stopIfTrue="1">
      <formula>(#REF!)="sab"</formula>
    </cfRule>
    <cfRule type="expression" dxfId="1198" priority="74" stopIfTrue="1">
      <formula>(#REF!)="dom"</formula>
    </cfRule>
  </conditionalFormatting>
  <conditionalFormatting sqref="V32">
    <cfRule type="expression" dxfId="1197" priority="59" stopIfTrue="1">
      <formula>(#REF!)="sab"</formula>
    </cfRule>
    <cfRule type="expression" dxfId="1196" priority="60" stopIfTrue="1">
      <formula>(#REF!)="dom"</formula>
    </cfRule>
  </conditionalFormatting>
  <conditionalFormatting sqref="W31:Y33">
    <cfRule type="expression" dxfId="1195" priority="67" stopIfTrue="1">
      <formula>(#REF!)="sab"</formula>
    </cfRule>
    <cfRule type="expression" dxfId="1194" priority="68" stopIfTrue="1">
      <formula>(#REF!)="dom"</formula>
    </cfRule>
  </conditionalFormatting>
  <conditionalFormatting sqref="W31:Y31">
    <cfRule type="expression" dxfId="1193" priority="65" stopIfTrue="1">
      <formula>(#REF!)="sab"</formula>
    </cfRule>
    <cfRule type="expression" dxfId="1192" priority="66" stopIfTrue="1">
      <formula>(#REF!)="dom"</formula>
    </cfRule>
  </conditionalFormatting>
  <conditionalFormatting sqref="V31">
    <cfRule type="expression" dxfId="1191" priority="63" stopIfTrue="1">
      <formula>(#REF!)="sab"</formula>
    </cfRule>
    <cfRule type="expression" dxfId="1190" priority="64" stopIfTrue="1">
      <formula>(#REF!)="dom"</formula>
    </cfRule>
  </conditionalFormatting>
  <conditionalFormatting sqref="W32:Y32">
    <cfRule type="expression" dxfId="1189" priority="61" stopIfTrue="1">
      <formula>(#REF!)="sab"</formula>
    </cfRule>
    <cfRule type="expression" dxfId="1188" priority="62" stopIfTrue="1">
      <formula>(#REF!)="dom"</formula>
    </cfRule>
  </conditionalFormatting>
  <conditionalFormatting sqref="W33:Y33">
    <cfRule type="expression" dxfId="1187" priority="57" stopIfTrue="1">
      <formula>(#REF!)="sab"</formula>
    </cfRule>
    <cfRule type="expression" dxfId="1186" priority="58" stopIfTrue="1">
      <formula>(#REF!)="dom"</formula>
    </cfRule>
  </conditionalFormatting>
  <conditionalFormatting sqref="V33">
    <cfRule type="expression" dxfId="1185" priority="55" stopIfTrue="1">
      <formula>(#REF!)="sab"</formula>
    </cfRule>
    <cfRule type="expression" dxfId="1184" priority="56" stopIfTrue="1">
      <formula>(#REF!)="dom"</formula>
    </cfRule>
  </conditionalFormatting>
  <conditionalFormatting sqref="U33">
    <cfRule type="expression" dxfId="1183" priority="43" stopIfTrue="1">
      <formula>(#REF!)="sab"</formula>
    </cfRule>
    <cfRule type="expression" dxfId="1182" priority="44" stopIfTrue="1">
      <formula>(#REF!)="dom"</formula>
    </cfRule>
  </conditionalFormatting>
  <conditionalFormatting sqref="U31:U33">
    <cfRule type="expression" dxfId="1181" priority="49" stopIfTrue="1">
      <formula>(#REF!)="sab"</formula>
    </cfRule>
    <cfRule type="expression" dxfId="1180" priority="50" stopIfTrue="1">
      <formula>(#REF!)="dom"</formula>
    </cfRule>
  </conditionalFormatting>
  <conditionalFormatting sqref="U31">
    <cfRule type="expression" dxfId="1179" priority="47" stopIfTrue="1">
      <formula>(#REF!)="sab"</formula>
    </cfRule>
    <cfRule type="expression" dxfId="1178" priority="48" stopIfTrue="1">
      <formula>(#REF!)="dom"</formula>
    </cfRule>
  </conditionalFormatting>
  <conditionalFormatting sqref="U32">
    <cfRule type="expression" dxfId="1177" priority="45" stopIfTrue="1">
      <formula>(#REF!)="sab"</formula>
    </cfRule>
    <cfRule type="expression" dxfId="1176" priority="46" stopIfTrue="1">
      <formula>(#REF!)="dom"</formula>
    </cfRule>
  </conditionalFormatting>
  <conditionalFormatting sqref="AC32">
    <cfRule type="expression" dxfId="1175" priority="31" stopIfTrue="1">
      <formula>(#REF!)="sab"</formula>
    </cfRule>
    <cfRule type="expression" dxfId="1174" priority="32" stopIfTrue="1">
      <formula>(#REF!)="dom"</formula>
    </cfRule>
  </conditionalFormatting>
  <conditionalFormatting sqref="AD31:AF33">
    <cfRule type="expression" dxfId="1173" priority="39" stopIfTrue="1">
      <formula>(#REF!)="sab"</formula>
    </cfRule>
    <cfRule type="expression" dxfId="1172" priority="40" stopIfTrue="1">
      <formula>(#REF!)="dom"</formula>
    </cfRule>
  </conditionalFormatting>
  <conditionalFormatting sqref="AD31:AF31">
    <cfRule type="expression" dxfId="1171" priority="37" stopIfTrue="1">
      <formula>(#REF!)="sab"</formula>
    </cfRule>
    <cfRule type="expression" dxfId="1170" priority="38" stopIfTrue="1">
      <formula>(#REF!)="dom"</formula>
    </cfRule>
  </conditionalFormatting>
  <conditionalFormatting sqref="AC31">
    <cfRule type="expression" dxfId="1169" priority="35" stopIfTrue="1">
      <formula>(#REF!)="sab"</formula>
    </cfRule>
    <cfRule type="expression" dxfId="1168" priority="36" stopIfTrue="1">
      <formula>(#REF!)="dom"</formula>
    </cfRule>
  </conditionalFormatting>
  <conditionalFormatting sqref="AD32:AF32">
    <cfRule type="expression" dxfId="1167" priority="33" stopIfTrue="1">
      <formula>(#REF!)="sab"</formula>
    </cfRule>
    <cfRule type="expression" dxfId="1166" priority="34" stopIfTrue="1">
      <formula>(#REF!)="dom"</formula>
    </cfRule>
  </conditionalFormatting>
  <conditionalFormatting sqref="AD33:AF33">
    <cfRule type="expression" dxfId="1165" priority="29" stopIfTrue="1">
      <formula>(#REF!)="sab"</formula>
    </cfRule>
    <cfRule type="expression" dxfId="1164" priority="30" stopIfTrue="1">
      <formula>(#REF!)="dom"</formula>
    </cfRule>
  </conditionalFormatting>
  <conditionalFormatting sqref="AC33">
    <cfRule type="expression" dxfId="1163" priority="27" stopIfTrue="1">
      <formula>(#REF!)="sab"</formula>
    </cfRule>
    <cfRule type="expression" dxfId="1162" priority="28" stopIfTrue="1">
      <formula>(#REF!)="dom"</formula>
    </cfRule>
  </conditionalFormatting>
  <conditionalFormatting sqref="AB33">
    <cfRule type="expression" dxfId="1161" priority="15" stopIfTrue="1">
      <formula>(#REF!)="sab"</formula>
    </cfRule>
    <cfRule type="expression" dxfId="1160" priority="16" stopIfTrue="1">
      <formula>(#REF!)="dom"</formula>
    </cfRule>
  </conditionalFormatting>
  <conditionalFormatting sqref="AB31:AB33">
    <cfRule type="expression" dxfId="1159" priority="21" stopIfTrue="1">
      <formula>(#REF!)="sab"</formula>
    </cfRule>
    <cfRule type="expression" dxfId="1158" priority="22" stopIfTrue="1">
      <formula>(#REF!)="dom"</formula>
    </cfRule>
  </conditionalFormatting>
  <conditionalFormatting sqref="AB31">
    <cfRule type="expression" dxfId="1157" priority="19" stopIfTrue="1">
      <formula>(#REF!)="sab"</formula>
    </cfRule>
    <cfRule type="expression" dxfId="1156" priority="20" stopIfTrue="1">
      <formula>(#REF!)="dom"</formula>
    </cfRule>
  </conditionalFormatting>
  <conditionalFormatting sqref="AB32">
    <cfRule type="expression" dxfId="1155" priority="17" stopIfTrue="1">
      <formula>(#REF!)="sab"</formula>
    </cfRule>
    <cfRule type="expression" dxfId="1154" priority="18" stopIfTrue="1">
      <formula>(#REF!)="dom"</formula>
    </cfRule>
  </conditionalFormatting>
  <conditionalFormatting sqref="V34">
    <cfRule type="expression" dxfId="1153" priority="3" stopIfTrue="1">
      <formula>(#REF!)="sab"</formula>
    </cfRule>
    <cfRule type="expression" dxfId="1152" priority="4" stopIfTrue="1">
      <formula>(#REF!)="dom"</formula>
    </cfRule>
  </conditionalFormatting>
  <conditionalFormatting sqref="I34:N34 P34:U34 AD34:AF34 W34:AB34 B34:G34">
    <cfRule type="expression" dxfId="1151" priority="9" stopIfTrue="1">
      <formula>(#REF!)="sab"</formula>
    </cfRule>
    <cfRule type="expression" dxfId="1150" priority="10" stopIfTrue="1">
      <formula>(#REF!)="dom"</formula>
    </cfRule>
  </conditionalFormatting>
  <conditionalFormatting sqref="H34">
    <cfRule type="expression" dxfId="1149" priority="7" stopIfTrue="1">
      <formula>(#REF!)="sab"</formula>
    </cfRule>
    <cfRule type="expression" dxfId="1148" priority="8" stopIfTrue="1">
      <formula>(#REF!)="dom"</formula>
    </cfRule>
  </conditionalFormatting>
  <conditionalFormatting sqref="O34">
    <cfRule type="expression" dxfId="1147" priority="5" stopIfTrue="1">
      <formula>(#REF!)="sab"</formula>
    </cfRule>
    <cfRule type="expression" dxfId="1146" priority="6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0"/>
  <sheetViews>
    <sheetView zoomScale="140" zoomScaleNormal="140" zoomScalePageLayoutView="80" workbookViewId="0">
      <selection activeCell="B11" sqref="B11:AE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1" width="3" style="7" customWidth="1"/>
    <col min="32" max="32" width="7.125" style="7" customWidth="1"/>
    <col min="33" max="16384" width="10.875" style="7"/>
  </cols>
  <sheetData>
    <row r="1" spans="1:32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</row>
    <row r="2" spans="1:32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</row>
    <row r="3" spans="1:32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</row>
    <row r="4" spans="1:32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</row>
    <row r="5" spans="1:32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</row>
    <row r="6" spans="1:32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55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</row>
    <row r="7" spans="1:32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</row>
    <row r="8" spans="1:32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6">
        <v>30</v>
      </c>
    </row>
    <row r="9" spans="1:32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" t="s">
        <v>7</v>
      </c>
    </row>
    <row r="10" spans="1:32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1:32" s="15" customFormat="1" ht="8.25" customHeight="1" x14ac:dyDescent="0.25">
      <c r="A11" s="58" t="s">
        <v>41</v>
      </c>
      <c r="B11" s="59" t="s">
        <v>23</v>
      </c>
      <c r="C11" s="59" t="s">
        <v>23</v>
      </c>
      <c r="D11" s="52"/>
      <c r="E11" s="52"/>
      <c r="F11" s="52"/>
      <c r="G11" s="60"/>
      <c r="H11" s="60"/>
      <c r="I11" s="56" t="s">
        <v>23</v>
      </c>
      <c r="J11" s="59" t="s">
        <v>23</v>
      </c>
      <c r="K11" s="59" t="s">
        <v>29</v>
      </c>
      <c r="L11" s="52"/>
      <c r="M11" s="52"/>
      <c r="N11" s="52"/>
      <c r="O11" s="60"/>
      <c r="P11" s="56" t="s">
        <v>23</v>
      </c>
      <c r="Q11" s="59" t="s">
        <v>23</v>
      </c>
      <c r="R11" s="52"/>
      <c r="S11" s="68"/>
      <c r="T11" s="52"/>
      <c r="U11" s="60"/>
      <c r="V11" s="60"/>
      <c r="W11" s="56" t="s">
        <v>23</v>
      </c>
      <c r="X11" s="56" t="s">
        <v>23</v>
      </c>
      <c r="Y11" s="59" t="s">
        <v>32</v>
      </c>
      <c r="Z11" s="59" t="s">
        <v>29</v>
      </c>
      <c r="AA11" s="52"/>
      <c r="AB11" s="52"/>
      <c r="AC11" s="60"/>
      <c r="AD11" s="56" t="s">
        <v>23</v>
      </c>
      <c r="AE11" s="56" t="s">
        <v>23</v>
      </c>
      <c r="AF11" s="61">
        <f t="shared" ref="AF11:AF16" si="0">SUM(B11:AE11)</f>
        <v>0</v>
      </c>
    </row>
    <row r="12" spans="1:32" s="15" customFormat="1" ht="8.25" customHeight="1" x14ac:dyDescent="0.25">
      <c r="A12" s="13" t="s">
        <v>41</v>
      </c>
      <c r="B12" s="56" t="s">
        <v>23</v>
      </c>
      <c r="C12" s="56" t="s">
        <v>23</v>
      </c>
      <c r="D12" s="52"/>
      <c r="E12" s="52"/>
      <c r="F12" s="52"/>
      <c r="G12" s="52"/>
      <c r="H12" s="52"/>
      <c r="I12" s="56" t="s">
        <v>23</v>
      </c>
      <c r="J12" s="56" t="s">
        <v>23</v>
      </c>
      <c r="K12" s="59" t="s">
        <v>29</v>
      </c>
      <c r="L12" s="52"/>
      <c r="M12" s="52"/>
      <c r="N12" s="52"/>
      <c r="O12" s="52"/>
      <c r="P12" s="56" t="s">
        <v>23</v>
      </c>
      <c r="Q12" s="56" t="s">
        <v>23</v>
      </c>
      <c r="R12" s="52"/>
      <c r="S12" s="68"/>
      <c r="T12" s="52"/>
      <c r="U12" s="52"/>
      <c r="V12" s="52"/>
      <c r="W12" s="56" t="s">
        <v>23</v>
      </c>
      <c r="X12" s="56" t="s">
        <v>23</v>
      </c>
      <c r="Y12" s="59" t="s">
        <v>32</v>
      </c>
      <c r="Z12" s="59" t="s">
        <v>29</v>
      </c>
      <c r="AA12" s="52"/>
      <c r="AB12" s="52"/>
      <c r="AC12" s="52"/>
      <c r="AD12" s="56" t="s">
        <v>23</v>
      </c>
      <c r="AE12" s="56" t="s">
        <v>23</v>
      </c>
      <c r="AF12" s="61">
        <f t="shared" si="0"/>
        <v>0</v>
      </c>
    </row>
    <row r="13" spans="1:32" s="15" customFormat="1" ht="8.25" customHeight="1" x14ac:dyDescent="0.25">
      <c r="A13" s="13" t="s">
        <v>41</v>
      </c>
      <c r="B13" s="56" t="s">
        <v>23</v>
      </c>
      <c r="C13" s="56" t="s">
        <v>23</v>
      </c>
      <c r="D13" s="52"/>
      <c r="E13" s="52"/>
      <c r="F13" s="52"/>
      <c r="G13" s="52"/>
      <c r="H13" s="52"/>
      <c r="I13" s="56" t="s">
        <v>23</v>
      </c>
      <c r="J13" s="56" t="s">
        <v>23</v>
      </c>
      <c r="K13" s="59" t="s">
        <v>29</v>
      </c>
      <c r="L13" s="52"/>
      <c r="M13" s="52"/>
      <c r="N13" s="52"/>
      <c r="O13" s="52"/>
      <c r="P13" s="56" t="s">
        <v>23</v>
      </c>
      <c r="Q13" s="56" t="s">
        <v>23</v>
      </c>
      <c r="R13" s="52"/>
      <c r="S13" s="68"/>
      <c r="T13" s="52"/>
      <c r="U13" s="52"/>
      <c r="V13" s="52"/>
      <c r="W13" s="56" t="s">
        <v>23</v>
      </c>
      <c r="X13" s="56" t="s">
        <v>23</v>
      </c>
      <c r="Y13" s="59" t="s">
        <v>32</v>
      </c>
      <c r="Z13" s="59" t="s">
        <v>29</v>
      </c>
      <c r="AA13" s="52"/>
      <c r="AB13" s="52"/>
      <c r="AC13" s="52"/>
      <c r="AD13" s="56" t="s">
        <v>23</v>
      </c>
      <c r="AE13" s="56" t="s">
        <v>23</v>
      </c>
      <c r="AF13" s="61">
        <f t="shared" si="0"/>
        <v>0</v>
      </c>
    </row>
    <row r="14" spans="1:32" s="15" customFormat="1" ht="8.25" customHeight="1" x14ac:dyDescent="0.25">
      <c r="A14" s="13" t="s">
        <v>41</v>
      </c>
      <c r="B14" s="56" t="s">
        <v>23</v>
      </c>
      <c r="C14" s="56" t="s">
        <v>23</v>
      </c>
      <c r="D14" s="52"/>
      <c r="E14" s="52"/>
      <c r="F14" s="52"/>
      <c r="G14" s="52"/>
      <c r="H14" s="52"/>
      <c r="I14" s="56" t="s">
        <v>23</v>
      </c>
      <c r="J14" s="56" t="s">
        <v>23</v>
      </c>
      <c r="K14" s="59" t="s">
        <v>29</v>
      </c>
      <c r="L14" s="52"/>
      <c r="M14" s="52"/>
      <c r="N14" s="52"/>
      <c r="O14" s="52"/>
      <c r="P14" s="56" t="s">
        <v>23</v>
      </c>
      <c r="Q14" s="56" t="s">
        <v>23</v>
      </c>
      <c r="R14" s="52"/>
      <c r="S14" s="68"/>
      <c r="T14" s="52"/>
      <c r="U14" s="52"/>
      <c r="V14" s="52"/>
      <c r="W14" s="56" t="s">
        <v>23</v>
      </c>
      <c r="X14" s="56" t="s">
        <v>23</v>
      </c>
      <c r="Y14" s="59" t="s">
        <v>32</v>
      </c>
      <c r="Z14" s="59" t="s">
        <v>29</v>
      </c>
      <c r="AA14" s="52"/>
      <c r="AB14" s="52"/>
      <c r="AC14" s="52"/>
      <c r="AD14" s="56" t="s">
        <v>23</v>
      </c>
      <c r="AE14" s="56" t="s">
        <v>23</v>
      </c>
      <c r="AF14" s="61">
        <f t="shared" si="0"/>
        <v>0</v>
      </c>
    </row>
    <row r="15" spans="1:32" s="15" customFormat="1" ht="8.25" customHeight="1" x14ac:dyDescent="0.25">
      <c r="A15" s="13" t="s">
        <v>41</v>
      </c>
      <c r="B15" s="56" t="s">
        <v>23</v>
      </c>
      <c r="C15" s="56" t="s">
        <v>23</v>
      </c>
      <c r="D15" s="66"/>
      <c r="E15" s="52"/>
      <c r="F15" s="52"/>
      <c r="G15" s="52"/>
      <c r="H15" s="52"/>
      <c r="I15" s="56" t="s">
        <v>23</v>
      </c>
      <c r="J15" s="56" t="s">
        <v>23</v>
      </c>
      <c r="K15" s="59" t="s">
        <v>29</v>
      </c>
      <c r="L15" s="52"/>
      <c r="M15" s="52"/>
      <c r="N15" s="52"/>
      <c r="O15" s="52"/>
      <c r="P15" s="56" t="s">
        <v>23</v>
      </c>
      <c r="Q15" s="56" t="s">
        <v>23</v>
      </c>
      <c r="R15" s="52"/>
      <c r="S15" s="68"/>
      <c r="T15" s="52"/>
      <c r="U15" s="52"/>
      <c r="V15" s="52"/>
      <c r="W15" s="56" t="s">
        <v>23</v>
      </c>
      <c r="X15" s="56" t="s">
        <v>23</v>
      </c>
      <c r="Y15" s="59" t="s">
        <v>32</v>
      </c>
      <c r="Z15" s="59" t="s">
        <v>29</v>
      </c>
      <c r="AA15" s="52"/>
      <c r="AB15" s="52"/>
      <c r="AC15" s="52"/>
      <c r="AD15" s="56" t="s">
        <v>23</v>
      </c>
      <c r="AE15" s="56" t="s">
        <v>23</v>
      </c>
      <c r="AF15" s="61">
        <f t="shared" si="0"/>
        <v>0</v>
      </c>
    </row>
    <row r="16" spans="1:32" s="15" customFormat="1" ht="8.25" customHeight="1" thickBot="1" x14ac:dyDescent="0.3">
      <c r="A16" s="13" t="s">
        <v>41</v>
      </c>
      <c r="B16" s="56" t="s">
        <v>23</v>
      </c>
      <c r="C16" s="56" t="s">
        <v>23</v>
      </c>
      <c r="E16" s="52"/>
      <c r="F16" s="52"/>
      <c r="G16" s="52"/>
      <c r="H16" s="52"/>
      <c r="I16" s="56" t="s">
        <v>23</v>
      </c>
      <c r="J16" s="56" t="s">
        <v>23</v>
      </c>
      <c r="K16" s="59" t="s">
        <v>29</v>
      </c>
      <c r="L16" s="52"/>
      <c r="M16" s="52"/>
      <c r="N16" s="52"/>
      <c r="O16" s="52"/>
      <c r="P16" s="56" t="s">
        <v>23</v>
      </c>
      <c r="Q16" s="56" t="s">
        <v>23</v>
      </c>
      <c r="R16" s="52"/>
      <c r="S16" s="68"/>
      <c r="T16" s="52"/>
      <c r="U16" s="52"/>
      <c r="V16" s="52"/>
      <c r="W16" s="56" t="s">
        <v>23</v>
      </c>
      <c r="X16" s="56" t="s">
        <v>23</v>
      </c>
      <c r="Y16" s="59" t="s">
        <v>32</v>
      </c>
      <c r="Z16" s="59" t="s">
        <v>29</v>
      </c>
      <c r="AA16" s="52"/>
      <c r="AB16" s="52"/>
      <c r="AC16" s="52"/>
      <c r="AD16" s="56" t="s">
        <v>23</v>
      </c>
      <c r="AE16" s="56" t="s">
        <v>23</v>
      </c>
      <c r="AF16" s="61">
        <f t="shared" si="0"/>
        <v>0</v>
      </c>
    </row>
    <row r="17" spans="1:32" ht="8.25" customHeight="1" thickBot="1" x14ac:dyDescent="0.25">
      <c r="A17" s="16" t="s">
        <v>9</v>
      </c>
      <c r="B17" s="17">
        <f t="shared" ref="B17" si="1">SUM(B11:B16)</f>
        <v>0</v>
      </c>
      <c r="C17" s="17">
        <f>SUM(B11:B16)</f>
        <v>0</v>
      </c>
      <c r="D17" s="17">
        <f>SUM(C11:C16)</f>
        <v>0</v>
      </c>
      <c r="E17" s="17">
        <f t="shared" ref="E17:F17" si="2">SUM(E11:E16)</f>
        <v>0</v>
      </c>
      <c r="F17" s="17">
        <f t="shared" si="2"/>
        <v>0</v>
      </c>
      <c r="G17" s="17">
        <f t="shared" ref="G17:Z17" si="3">SUM(G11:G16)</f>
        <v>0</v>
      </c>
      <c r="H17" s="17">
        <f t="shared" si="3"/>
        <v>0</v>
      </c>
      <c r="I17" s="17">
        <f t="shared" ref="I17:AB17" si="4">SUM(H11:H16)</f>
        <v>0</v>
      </c>
      <c r="J17" s="17">
        <f t="shared" si="4"/>
        <v>0</v>
      </c>
      <c r="K17" s="17">
        <f t="shared" ref="K17:AE17" si="5">SUM(K11:K16)</f>
        <v>0</v>
      </c>
      <c r="L17" s="17">
        <f t="shared" si="5"/>
        <v>0</v>
      </c>
      <c r="M17" s="17">
        <f t="shared" si="5"/>
        <v>0</v>
      </c>
      <c r="N17" s="17">
        <f t="shared" si="3"/>
        <v>0</v>
      </c>
      <c r="O17" s="17">
        <f t="shared" ref="O17:P17" si="6">SUM(N11:N16)</f>
        <v>0</v>
      </c>
      <c r="P17" s="17">
        <f t="shared" si="6"/>
        <v>0</v>
      </c>
      <c r="Q17" s="17">
        <f>SUM(P11:P16)</f>
        <v>0</v>
      </c>
      <c r="R17" s="17">
        <f>SUM(Q11:Q16)</f>
        <v>0</v>
      </c>
      <c r="S17" s="17">
        <f t="shared" si="5"/>
        <v>0</v>
      </c>
      <c r="T17" s="17">
        <f t="shared" si="5"/>
        <v>0</v>
      </c>
      <c r="U17" s="17">
        <f>SUM(T11:T16)</f>
        <v>0</v>
      </c>
      <c r="V17" s="17">
        <f>SUM(U11:U16)</f>
        <v>0</v>
      </c>
      <c r="W17" s="17">
        <f t="shared" ref="W17:X17" si="7">SUM(W11:W16)</f>
        <v>0</v>
      </c>
      <c r="X17" s="17">
        <f t="shared" si="7"/>
        <v>0</v>
      </c>
      <c r="Y17" s="17">
        <f>SUM(Y11:Y16)</f>
        <v>0</v>
      </c>
      <c r="Z17" s="17">
        <f t="shared" si="3"/>
        <v>0</v>
      </c>
      <c r="AA17" s="17">
        <f t="shared" si="4"/>
        <v>0</v>
      </c>
      <c r="AB17" s="17">
        <f t="shared" si="4"/>
        <v>0</v>
      </c>
      <c r="AC17" s="17">
        <f t="shared" si="5"/>
        <v>0</v>
      </c>
      <c r="AD17" s="17">
        <f t="shared" si="5"/>
        <v>0</v>
      </c>
      <c r="AE17" s="17">
        <f t="shared" si="5"/>
        <v>0</v>
      </c>
      <c r="AF17" s="17">
        <f>SUM(AF11:AF16)</f>
        <v>0</v>
      </c>
    </row>
    <row r="18" spans="1:32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8.25" customHeight="1" x14ac:dyDescent="0.2">
      <c r="A19" s="58" t="s">
        <v>41</v>
      </c>
      <c r="B19" s="59" t="s">
        <v>23</v>
      </c>
      <c r="C19" s="59" t="s">
        <v>23</v>
      </c>
      <c r="D19" s="52"/>
      <c r="E19" s="52"/>
      <c r="F19" s="52"/>
      <c r="G19" s="60"/>
      <c r="H19" s="60"/>
      <c r="I19" s="56" t="s">
        <v>23</v>
      </c>
      <c r="J19" s="59" t="s">
        <v>23</v>
      </c>
      <c r="K19" s="59" t="s">
        <v>29</v>
      </c>
      <c r="L19" s="52"/>
      <c r="M19" s="52"/>
      <c r="N19" s="52"/>
      <c r="O19" s="60"/>
      <c r="P19" s="56" t="s">
        <v>23</v>
      </c>
      <c r="Q19" s="59" t="s">
        <v>23</v>
      </c>
      <c r="R19" s="52"/>
      <c r="S19" s="68"/>
      <c r="T19" s="52"/>
      <c r="U19" s="60"/>
      <c r="V19" s="60"/>
      <c r="W19" s="56" t="s">
        <v>23</v>
      </c>
      <c r="X19" s="56" t="s">
        <v>23</v>
      </c>
      <c r="Y19" s="59" t="s">
        <v>32</v>
      </c>
      <c r="Z19" s="59" t="s">
        <v>29</v>
      </c>
      <c r="AA19" s="52"/>
      <c r="AB19" s="52"/>
      <c r="AC19" s="60"/>
      <c r="AD19" s="56" t="s">
        <v>23</v>
      </c>
      <c r="AE19" s="56" t="s">
        <v>23</v>
      </c>
      <c r="AF19" s="61">
        <f t="shared" ref="AF19:AF22" si="8">SUM(B19:AE19)</f>
        <v>0</v>
      </c>
    </row>
    <row r="20" spans="1:32" ht="8.25" customHeight="1" x14ac:dyDescent="0.2">
      <c r="A20" s="13" t="s">
        <v>41</v>
      </c>
      <c r="B20" s="56" t="s">
        <v>23</v>
      </c>
      <c r="C20" s="56" t="s">
        <v>23</v>
      </c>
      <c r="D20" s="52"/>
      <c r="E20" s="52"/>
      <c r="F20" s="52"/>
      <c r="G20" s="52"/>
      <c r="H20" s="52"/>
      <c r="I20" s="56" t="s">
        <v>23</v>
      </c>
      <c r="J20" s="56" t="s">
        <v>23</v>
      </c>
      <c r="K20" s="59" t="s">
        <v>29</v>
      </c>
      <c r="L20" s="52"/>
      <c r="M20" s="52"/>
      <c r="N20" s="52"/>
      <c r="O20" s="52"/>
      <c r="P20" s="56" t="s">
        <v>23</v>
      </c>
      <c r="Q20" s="56" t="s">
        <v>23</v>
      </c>
      <c r="R20" s="52"/>
      <c r="S20" s="68"/>
      <c r="T20" s="52"/>
      <c r="U20" s="52"/>
      <c r="V20" s="52"/>
      <c r="W20" s="56" t="s">
        <v>23</v>
      </c>
      <c r="X20" s="56" t="s">
        <v>23</v>
      </c>
      <c r="Y20" s="59" t="s">
        <v>32</v>
      </c>
      <c r="Z20" s="59" t="s">
        <v>29</v>
      </c>
      <c r="AA20" s="52"/>
      <c r="AB20" s="52"/>
      <c r="AC20" s="52"/>
      <c r="AD20" s="56" t="s">
        <v>23</v>
      </c>
      <c r="AE20" s="56" t="s">
        <v>23</v>
      </c>
      <c r="AF20" s="61">
        <f t="shared" si="8"/>
        <v>0</v>
      </c>
    </row>
    <row r="21" spans="1:32" ht="8.25" customHeight="1" x14ac:dyDescent="0.2">
      <c r="A21" s="13" t="s">
        <v>41</v>
      </c>
      <c r="B21" s="56" t="s">
        <v>23</v>
      </c>
      <c r="C21" s="56" t="s">
        <v>23</v>
      </c>
      <c r="D21" s="52"/>
      <c r="E21" s="52"/>
      <c r="F21" s="52"/>
      <c r="G21" s="52"/>
      <c r="H21" s="52"/>
      <c r="I21" s="56" t="s">
        <v>23</v>
      </c>
      <c r="J21" s="56" t="s">
        <v>23</v>
      </c>
      <c r="K21" s="59" t="s">
        <v>29</v>
      </c>
      <c r="L21" s="52"/>
      <c r="M21" s="52"/>
      <c r="N21" s="52"/>
      <c r="O21" s="52"/>
      <c r="P21" s="56" t="s">
        <v>23</v>
      </c>
      <c r="Q21" s="56" t="s">
        <v>23</v>
      </c>
      <c r="R21" s="52"/>
      <c r="S21" s="68"/>
      <c r="T21" s="52"/>
      <c r="U21" s="52"/>
      <c r="V21" s="52"/>
      <c r="W21" s="56" t="s">
        <v>23</v>
      </c>
      <c r="X21" s="56" t="s">
        <v>23</v>
      </c>
      <c r="Y21" s="59" t="s">
        <v>32</v>
      </c>
      <c r="Z21" s="59" t="s">
        <v>29</v>
      </c>
      <c r="AA21" s="52"/>
      <c r="AB21" s="52"/>
      <c r="AC21" s="52"/>
      <c r="AD21" s="56" t="s">
        <v>23</v>
      </c>
      <c r="AE21" s="56" t="s">
        <v>23</v>
      </c>
      <c r="AF21" s="61">
        <f t="shared" si="8"/>
        <v>0</v>
      </c>
    </row>
    <row r="22" spans="1:32" ht="9" customHeight="1" thickBot="1" x14ac:dyDescent="0.25">
      <c r="A22" s="13" t="s">
        <v>41</v>
      </c>
      <c r="B22" s="56" t="s">
        <v>23</v>
      </c>
      <c r="C22" s="56" t="s">
        <v>23</v>
      </c>
      <c r="D22" s="52"/>
      <c r="E22" s="52"/>
      <c r="F22" s="52"/>
      <c r="G22" s="52"/>
      <c r="H22" s="52"/>
      <c r="I22" s="56" t="s">
        <v>23</v>
      </c>
      <c r="J22" s="56" t="s">
        <v>23</v>
      </c>
      <c r="K22" s="59" t="s">
        <v>29</v>
      </c>
      <c r="L22" s="52"/>
      <c r="M22" s="52"/>
      <c r="N22" s="52"/>
      <c r="O22" s="52"/>
      <c r="P22" s="56" t="s">
        <v>23</v>
      </c>
      <c r="Q22" s="56" t="s">
        <v>23</v>
      </c>
      <c r="R22" s="52"/>
      <c r="S22" s="68"/>
      <c r="T22" s="52"/>
      <c r="U22" s="52"/>
      <c r="V22" s="52"/>
      <c r="W22" s="56" t="s">
        <v>23</v>
      </c>
      <c r="X22" s="56" t="s">
        <v>23</v>
      </c>
      <c r="Y22" s="59" t="s">
        <v>32</v>
      </c>
      <c r="Z22" s="59" t="s">
        <v>29</v>
      </c>
      <c r="AA22" s="52"/>
      <c r="AB22" s="52"/>
      <c r="AC22" s="52"/>
      <c r="AD22" s="56" t="s">
        <v>23</v>
      </c>
      <c r="AE22" s="56" t="s">
        <v>23</v>
      </c>
      <c r="AF22" s="61">
        <f t="shared" si="8"/>
        <v>0</v>
      </c>
    </row>
    <row r="23" spans="1:32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>SUM(D19:D22)</f>
        <v>0</v>
      </c>
      <c r="E23" s="17">
        <f t="shared" ref="E23:F23" si="9">SUM(E19:E22)</f>
        <v>0</v>
      </c>
      <c r="F23" s="17">
        <f t="shared" si="9"/>
        <v>0</v>
      </c>
      <c r="G23" s="17">
        <f t="shared" ref="G23" si="10">SUM(G19:G22)</f>
        <v>0</v>
      </c>
      <c r="H23" s="17">
        <f t="shared" ref="H23:AD23" si="11">SUM(H19:H22)</f>
        <v>0</v>
      </c>
      <c r="I23" s="17">
        <f t="shared" si="11"/>
        <v>0</v>
      </c>
      <c r="J23" s="17">
        <f>SUM(J19:J22)</f>
        <v>0</v>
      </c>
      <c r="K23" s="17">
        <f>SUM(K19:K22)</f>
        <v>0</v>
      </c>
      <c r="L23" s="17">
        <f t="shared" ref="L23" si="12">SUM(L19:L22)</f>
        <v>0</v>
      </c>
      <c r="M23" s="17">
        <f t="shared" si="11"/>
        <v>0</v>
      </c>
      <c r="N23" s="17">
        <f t="shared" si="11"/>
        <v>0</v>
      </c>
      <c r="O23" s="17">
        <f t="shared" si="11"/>
        <v>0</v>
      </c>
      <c r="P23" s="17">
        <f t="shared" si="11"/>
        <v>0</v>
      </c>
      <c r="Q23" s="17">
        <f>SUM(Q19:Q22)</f>
        <v>0</v>
      </c>
      <c r="R23" s="17">
        <f>SUM(R19:R22)</f>
        <v>0</v>
      </c>
      <c r="S23" s="17">
        <f>SUM(S19:S22)</f>
        <v>0</v>
      </c>
      <c r="T23" s="17">
        <f t="shared" si="11"/>
        <v>0</v>
      </c>
      <c r="U23" s="17">
        <f t="shared" si="11"/>
        <v>0</v>
      </c>
      <c r="V23" s="17">
        <f t="shared" si="11"/>
        <v>0</v>
      </c>
      <c r="W23" s="17">
        <f t="shared" si="11"/>
        <v>0</v>
      </c>
      <c r="X23" s="17">
        <f>SUM(X19:X22)</f>
        <v>0</v>
      </c>
      <c r="Y23" s="17">
        <f>SUM(Y19:Y22)</f>
        <v>0</v>
      </c>
      <c r="Z23" s="17">
        <f>SUM(Z19:Z22)</f>
        <v>0</v>
      </c>
      <c r="AA23" s="17">
        <f t="shared" si="11"/>
        <v>0</v>
      </c>
      <c r="AB23" s="17">
        <f t="shared" si="11"/>
        <v>0</v>
      </c>
      <c r="AC23" s="17">
        <f t="shared" si="11"/>
        <v>0</v>
      </c>
      <c r="AD23" s="17">
        <f t="shared" si="11"/>
        <v>0</v>
      </c>
      <c r="AE23" s="17">
        <f>SUM(AE19:AE22)</f>
        <v>0</v>
      </c>
      <c r="AF23" s="17">
        <f>SUM(AF19:AF22)</f>
        <v>0</v>
      </c>
    </row>
    <row r="24" spans="1:32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8.25" customHeight="1" x14ac:dyDescent="0.2">
      <c r="A25" s="58" t="s">
        <v>41</v>
      </c>
      <c r="B25" s="59" t="s">
        <v>23</v>
      </c>
      <c r="C25" s="59" t="s">
        <v>23</v>
      </c>
      <c r="D25" s="52"/>
      <c r="E25" s="52"/>
      <c r="F25" s="52"/>
      <c r="G25" s="60"/>
      <c r="H25" s="60"/>
      <c r="I25" s="56" t="s">
        <v>23</v>
      </c>
      <c r="J25" s="59" t="s">
        <v>23</v>
      </c>
      <c r="K25" s="59" t="s">
        <v>29</v>
      </c>
      <c r="L25" s="52"/>
      <c r="M25" s="52"/>
      <c r="N25" s="52"/>
      <c r="O25" s="60"/>
      <c r="P25" s="56" t="s">
        <v>23</v>
      </c>
      <c r="Q25" s="59" t="s">
        <v>23</v>
      </c>
      <c r="R25" s="52"/>
      <c r="S25" s="68"/>
      <c r="T25" s="52"/>
      <c r="U25" s="60"/>
      <c r="V25" s="60"/>
      <c r="W25" s="56" t="s">
        <v>23</v>
      </c>
      <c r="X25" s="56" t="s">
        <v>23</v>
      </c>
      <c r="Y25" s="59" t="s">
        <v>32</v>
      </c>
      <c r="Z25" s="59" t="s">
        <v>29</v>
      </c>
      <c r="AA25" s="52"/>
      <c r="AB25" s="52"/>
      <c r="AC25" s="60"/>
      <c r="AD25" s="56" t="s">
        <v>23</v>
      </c>
      <c r="AE25" s="56" t="s">
        <v>23</v>
      </c>
      <c r="AF25" s="61">
        <f t="shared" ref="AF25:AF28" si="13">SUM(B25:AE25)</f>
        <v>0</v>
      </c>
    </row>
    <row r="26" spans="1:32" ht="8.25" customHeight="1" x14ac:dyDescent="0.2">
      <c r="A26" s="13" t="s">
        <v>41</v>
      </c>
      <c r="B26" s="56" t="s">
        <v>23</v>
      </c>
      <c r="C26" s="56" t="s">
        <v>23</v>
      </c>
      <c r="D26" s="52"/>
      <c r="E26" s="52"/>
      <c r="F26" s="52"/>
      <c r="G26" s="52"/>
      <c r="H26" s="52"/>
      <c r="I26" s="56" t="s">
        <v>23</v>
      </c>
      <c r="J26" s="56" t="s">
        <v>23</v>
      </c>
      <c r="K26" s="59" t="s">
        <v>29</v>
      </c>
      <c r="L26" s="52"/>
      <c r="M26" s="52"/>
      <c r="N26" s="52"/>
      <c r="O26" s="52"/>
      <c r="P26" s="56" t="s">
        <v>23</v>
      </c>
      <c r="Q26" s="56" t="s">
        <v>23</v>
      </c>
      <c r="R26" s="52"/>
      <c r="S26" s="68"/>
      <c r="T26" s="52"/>
      <c r="U26" s="52"/>
      <c r="V26" s="52"/>
      <c r="W26" s="56" t="s">
        <v>23</v>
      </c>
      <c r="X26" s="56" t="s">
        <v>23</v>
      </c>
      <c r="Y26" s="59" t="s">
        <v>32</v>
      </c>
      <c r="Z26" s="59" t="s">
        <v>29</v>
      </c>
      <c r="AA26" s="52"/>
      <c r="AB26" s="52"/>
      <c r="AC26" s="52"/>
      <c r="AD26" s="56" t="s">
        <v>23</v>
      </c>
      <c r="AE26" s="56" t="s">
        <v>23</v>
      </c>
      <c r="AF26" s="61">
        <f t="shared" si="13"/>
        <v>0</v>
      </c>
    </row>
    <row r="27" spans="1:32" ht="8.25" customHeight="1" x14ac:dyDescent="0.2">
      <c r="A27" s="13" t="s">
        <v>41</v>
      </c>
      <c r="B27" s="56" t="s">
        <v>23</v>
      </c>
      <c r="C27" s="56" t="s">
        <v>23</v>
      </c>
      <c r="D27" s="52"/>
      <c r="E27" s="52"/>
      <c r="F27" s="52"/>
      <c r="G27" s="52"/>
      <c r="H27" s="52"/>
      <c r="I27" s="56" t="s">
        <v>23</v>
      </c>
      <c r="J27" s="56" t="s">
        <v>23</v>
      </c>
      <c r="K27" s="59" t="s">
        <v>29</v>
      </c>
      <c r="L27" s="52"/>
      <c r="M27" s="52"/>
      <c r="N27" s="52"/>
      <c r="O27" s="52"/>
      <c r="P27" s="56" t="s">
        <v>23</v>
      </c>
      <c r="Q27" s="56" t="s">
        <v>23</v>
      </c>
      <c r="R27" s="52"/>
      <c r="S27" s="68"/>
      <c r="T27" s="52"/>
      <c r="U27" s="52"/>
      <c r="V27" s="52"/>
      <c r="W27" s="56" t="s">
        <v>23</v>
      </c>
      <c r="X27" s="56" t="s">
        <v>23</v>
      </c>
      <c r="Y27" s="59" t="s">
        <v>32</v>
      </c>
      <c r="Z27" s="59" t="s">
        <v>29</v>
      </c>
      <c r="AA27" s="52"/>
      <c r="AB27" s="52"/>
      <c r="AC27" s="52"/>
      <c r="AD27" s="56" t="s">
        <v>23</v>
      </c>
      <c r="AE27" s="56" t="s">
        <v>23</v>
      </c>
      <c r="AF27" s="61">
        <f t="shared" si="13"/>
        <v>0</v>
      </c>
    </row>
    <row r="28" spans="1:32" ht="8.25" customHeight="1" thickBot="1" x14ac:dyDescent="0.25">
      <c r="A28" s="13" t="s">
        <v>41</v>
      </c>
      <c r="B28" s="56" t="s">
        <v>23</v>
      </c>
      <c r="C28" s="56" t="s">
        <v>23</v>
      </c>
      <c r="D28" s="52"/>
      <c r="E28" s="52"/>
      <c r="F28" s="52"/>
      <c r="G28" s="52"/>
      <c r="H28" s="52"/>
      <c r="I28" s="56" t="s">
        <v>23</v>
      </c>
      <c r="J28" s="56" t="s">
        <v>23</v>
      </c>
      <c r="K28" s="59" t="s">
        <v>29</v>
      </c>
      <c r="L28" s="52"/>
      <c r="M28" s="52"/>
      <c r="N28" s="52"/>
      <c r="O28" s="52"/>
      <c r="P28" s="56" t="s">
        <v>23</v>
      </c>
      <c r="Q28" s="56" t="s">
        <v>23</v>
      </c>
      <c r="R28" s="52"/>
      <c r="S28" s="68"/>
      <c r="T28" s="52"/>
      <c r="U28" s="52"/>
      <c r="V28" s="52"/>
      <c r="W28" s="56" t="s">
        <v>23</v>
      </c>
      <c r="X28" s="56" t="s">
        <v>23</v>
      </c>
      <c r="Y28" s="59" t="s">
        <v>32</v>
      </c>
      <c r="Z28" s="59" t="s">
        <v>29</v>
      </c>
      <c r="AA28" s="52"/>
      <c r="AB28" s="52"/>
      <c r="AC28" s="52"/>
      <c r="AD28" s="56" t="s">
        <v>23</v>
      </c>
      <c r="AE28" s="56" t="s">
        <v>23</v>
      </c>
      <c r="AF28" s="61">
        <f t="shared" si="13"/>
        <v>0</v>
      </c>
    </row>
    <row r="29" spans="1:32" ht="11.1" customHeight="1" thickBot="1" x14ac:dyDescent="0.25">
      <c r="A29" s="24" t="s">
        <v>13</v>
      </c>
      <c r="B29" s="25">
        <f>SUM(B25:B28)</f>
        <v>0</v>
      </c>
      <c r="C29" s="25">
        <f>SUM(C25:C28)</f>
        <v>0</v>
      </c>
      <c r="D29" s="25">
        <f>SUM(D25:D28)</f>
        <v>0</v>
      </c>
      <c r="E29" s="25">
        <f t="shared" ref="E29:F29" si="14">SUM(E25:E28)</f>
        <v>0</v>
      </c>
      <c r="F29" s="25">
        <f t="shared" si="14"/>
        <v>0</v>
      </c>
      <c r="G29" s="25">
        <f t="shared" ref="G29" si="15">SUM(G25:G28)</f>
        <v>0</v>
      </c>
      <c r="H29" s="25">
        <f t="shared" ref="H29:AD29" si="16">SUM(H25:H28)</f>
        <v>0</v>
      </c>
      <c r="I29" s="25">
        <f t="shared" si="16"/>
        <v>0</v>
      </c>
      <c r="J29" s="25">
        <f>SUM(J25:J28)</f>
        <v>0</v>
      </c>
      <c r="K29" s="25">
        <f>SUM(K25:K28)</f>
        <v>0</v>
      </c>
      <c r="L29" s="25">
        <f t="shared" ref="L29" si="17">SUM(L25:L28)</f>
        <v>0</v>
      </c>
      <c r="M29" s="25">
        <f t="shared" si="16"/>
        <v>0</v>
      </c>
      <c r="N29" s="25">
        <f t="shared" si="16"/>
        <v>0</v>
      </c>
      <c r="O29" s="25">
        <f t="shared" si="16"/>
        <v>0</v>
      </c>
      <c r="P29" s="25">
        <f t="shared" si="16"/>
        <v>0</v>
      </c>
      <c r="Q29" s="25">
        <f>SUM(Q25:Q28)</f>
        <v>0</v>
      </c>
      <c r="R29" s="25">
        <f>SUM(R25:R28)</f>
        <v>0</v>
      </c>
      <c r="S29" s="25">
        <f>SUM(S25:S28)</f>
        <v>0</v>
      </c>
      <c r="T29" s="25">
        <f t="shared" si="16"/>
        <v>0</v>
      </c>
      <c r="U29" s="25">
        <f t="shared" si="16"/>
        <v>0</v>
      </c>
      <c r="V29" s="25">
        <f t="shared" si="16"/>
        <v>0</v>
      </c>
      <c r="W29" s="25">
        <f t="shared" si="16"/>
        <v>0</v>
      </c>
      <c r="X29" s="25">
        <f>SUM(X25:X28)</f>
        <v>0</v>
      </c>
      <c r="Y29" s="25">
        <f>SUM(Y25:Y28)</f>
        <v>0</v>
      </c>
      <c r="Z29" s="25">
        <f>SUM(Z25:Z28)</f>
        <v>0</v>
      </c>
      <c r="AA29" s="25">
        <f t="shared" si="16"/>
        <v>0</v>
      </c>
      <c r="AB29" s="25">
        <f t="shared" si="16"/>
        <v>0</v>
      </c>
      <c r="AC29" s="25">
        <f t="shared" si="16"/>
        <v>0</v>
      </c>
      <c r="AD29" s="25">
        <f t="shared" si="16"/>
        <v>0</v>
      </c>
      <c r="AE29" s="25">
        <f>SUM(AE25:AE28)</f>
        <v>0</v>
      </c>
      <c r="AF29" s="25">
        <f>SUM(AF25:AF28)</f>
        <v>0</v>
      </c>
    </row>
    <row r="30" spans="1:32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9.9499999999999993" customHeight="1" x14ac:dyDescent="0.2">
      <c r="A31" s="28" t="s">
        <v>15</v>
      </c>
      <c r="B31" s="59" t="s">
        <v>23</v>
      </c>
      <c r="C31" s="59" t="s">
        <v>23</v>
      </c>
      <c r="D31" s="52"/>
      <c r="E31" s="52"/>
      <c r="F31" s="52"/>
      <c r="G31" s="60"/>
      <c r="H31" s="60"/>
      <c r="I31" s="56" t="s">
        <v>23</v>
      </c>
      <c r="J31" s="59" t="s">
        <v>23</v>
      </c>
      <c r="K31" s="59" t="s">
        <v>29</v>
      </c>
      <c r="L31" s="52"/>
      <c r="M31" s="52"/>
      <c r="N31" s="52"/>
      <c r="O31" s="60"/>
      <c r="P31" s="56" t="s">
        <v>23</v>
      </c>
      <c r="Q31" s="59" t="s">
        <v>23</v>
      </c>
      <c r="R31" s="52"/>
      <c r="S31" s="68"/>
      <c r="T31" s="52"/>
      <c r="U31" s="60"/>
      <c r="V31" s="60"/>
      <c r="W31" s="56" t="s">
        <v>23</v>
      </c>
      <c r="X31" s="56" t="s">
        <v>23</v>
      </c>
      <c r="Y31" s="59" t="s">
        <v>32</v>
      </c>
      <c r="Z31" s="59" t="s">
        <v>29</v>
      </c>
      <c r="AA31" s="52"/>
      <c r="AB31" s="52"/>
      <c r="AC31" s="60"/>
      <c r="AD31" s="56" t="s">
        <v>23</v>
      </c>
      <c r="AE31" s="56" t="s">
        <v>23</v>
      </c>
      <c r="AF31" s="22">
        <f t="shared" ref="AF31:AF33" si="18">SUM(B31:AE31)</f>
        <v>0</v>
      </c>
    </row>
    <row r="32" spans="1:32" ht="9.9499999999999993" customHeight="1" x14ac:dyDescent="0.2">
      <c r="A32" s="29" t="s">
        <v>16</v>
      </c>
      <c r="B32" s="56" t="s">
        <v>23</v>
      </c>
      <c r="C32" s="56" t="s">
        <v>23</v>
      </c>
      <c r="D32" s="52"/>
      <c r="E32" s="52"/>
      <c r="F32" s="52"/>
      <c r="G32" s="52"/>
      <c r="H32" s="52"/>
      <c r="I32" s="56" t="s">
        <v>23</v>
      </c>
      <c r="J32" s="56" t="s">
        <v>23</v>
      </c>
      <c r="K32" s="59" t="s">
        <v>29</v>
      </c>
      <c r="L32" s="52"/>
      <c r="M32" s="52"/>
      <c r="N32" s="52"/>
      <c r="O32" s="52"/>
      <c r="P32" s="56" t="s">
        <v>23</v>
      </c>
      <c r="Q32" s="56" t="s">
        <v>23</v>
      </c>
      <c r="R32" s="52"/>
      <c r="S32" s="68"/>
      <c r="T32" s="52"/>
      <c r="U32" s="52"/>
      <c r="V32" s="52"/>
      <c r="W32" s="56" t="s">
        <v>23</v>
      </c>
      <c r="X32" s="56" t="s">
        <v>23</v>
      </c>
      <c r="Y32" s="59" t="s">
        <v>32</v>
      </c>
      <c r="Z32" s="59" t="s">
        <v>29</v>
      </c>
      <c r="AA32" s="52"/>
      <c r="AB32" s="52"/>
      <c r="AC32" s="52"/>
      <c r="AD32" s="56" t="s">
        <v>23</v>
      </c>
      <c r="AE32" s="56" t="s">
        <v>23</v>
      </c>
      <c r="AF32" s="22">
        <f t="shared" si="18"/>
        <v>0</v>
      </c>
    </row>
    <row r="33" spans="1:32" ht="9.9499999999999993" customHeight="1" thickBot="1" x14ac:dyDescent="0.25">
      <c r="A33" s="29" t="s">
        <v>17</v>
      </c>
      <c r="B33" s="56" t="s">
        <v>23</v>
      </c>
      <c r="C33" s="56" t="s">
        <v>23</v>
      </c>
      <c r="D33" s="52"/>
      <c r="E33" s="52"/>
      <c r="F33" s="52"/>
      <c r="G33" s="52"/>
      <c r="H33" s="52"/>
      <c r="I33" s="56" t="s">
        <v>23</v>
      </c>
      <c r="J33" s="56" t="s">
        <v>23</v>
      </c>
      <c r="K33" s="59" t="s">
        <v>29</v>
      </c>
      <c r="L33" s="52"/>
      <c r="M33" s="52"/>
      <c r="N33" s="52"/>
      <c r="O33" s="52"/>
      <c r="P33" s="56" t="s">
        <v>23</v>
      </c>
      <c r="Q33" s="56" t="s">
        <v>23</v>
      </c>
      <c r="R33" s="52"/>
      <c r="S33" s="68"/>
      <c r="T33" s="52"/>
      <c r="U33" s="52"/>
      <c r="V33" s="52"/>
      <c r="W33" s="56" t="s">
        <v>23</v>
      </c>
      <c r="X33" s="56" t="s">
        <v>23</v>
      </c>
      <c r="Y33" s="59" t="s">
        <v>32</v>
      </c>
      <c r="Z33" s="59" t="s">
        <v>29</v>
      </c>
      <c r="AA33" s="52"/>
      <c r="AB33" s="52"/>
      <c r="AC33" s="78"/>
      <c r="AD33" s="79" t="s">
        <v>23</v>
      </c>
      <c r="AE33" s="79" t="s">
        <v>23</v>
      </c>
      <c r="AF33" s="77">
        <f t="shared" si="18"/>
        <v>0</v>
      </c>
    </row>
    <row r="34" spans="1:32" ht="9" customHeight="1" thickBot="1" x14ac:dyDescent="0.25">
      <c r="A34" s="30" t="s">
        <v>18</v>
      </c>
      <c r="B34" s="17">
        <f t="shared" ref="B34:AE34" si="19">SUM(B31:B33)</f>
        <v>0</v>
      </c>
      <c r="C34" s="17">
        <f>SUM(C31:C33)</f>
        <v>0</v>
      </c>
      <c r="D34" s="17">
        <f>SUM(D31:D33)</f>
        <v>0</v>
      </c>
      <c r="E34" s="17">
        <f t="shared" ref="E34:F34" si="20">SUM(E31:E33)</f>
        <v>0</v>
      </c>
      <c r="F34" s="17">
        <f t="shared" si="20"/>
        <v>0</v>
      </c>
      <c r="G34" s="17">
        <f t="shared" ref="G34" si="21">SUM(G31:G33)</f>
        <v>0</v>
      </c>
      <c r="H34" s="17">
        <f t="shared" si="19"/>
        <v>0</v>
      </c>
      <c r="I34" s="17">
        <f t="shared" si="19"/>
        <v>0</v>
      </c>
      <c r="J34" s="17">
        <f>SUM(J31:J33)</f>
        <v>0</v>
      </c>
      <c r="K34" s="17">
        <f>SUM(K31:K33)</f>
        <v>0</v>
      </c>
      <c r="L34" s="17">
        <f t="shared" ref="L34" si="22">SUM(L31:L33)</f>
        <v>0</v>
      </c>
      <c r="M34" s="17">
        <f t="shared" si="19"/>
        <v>0</v>
      </c>
      <c r="N34" s="17">
        <f t="shared" si="19"/>
        <v>0</v>
      </c>
      <c r="O34" s="17">
        <f t="shared" si="19"/>
        <v>0</v>
      </c>
      <c r="P34" s="17">
        <f t="shared" si="19"/>
        <v>0</v>
      </c>
      <c r="Q34" s="17">
        <f t="shared" si="19"/>
        <v>0</v>
      </c>
      <c r="R34" s="17">
        <f t="shared" si="19"/>
        <v>0</v>
      </c>
      <c r="S34" s="17">
        <f t="shared" si="19"/>
        <v>0</v>
      </c>
      <c r="T34" s="17">
        <f t="shared" si="19"/>
        <v>0</v>
      </c>
      <c r="U34" s="17">
        <f t="shared" si="19"/>
        <v>0</v>
      </c>
      <c r="V34" s="17">
        <f t="shared" si="19"/>
        <v>0</v>
      </c>
      <c r="W34" s="17">
        <f t="shared" si="19"/>
        <v>0</v>
      </c>
      <c r="X34" s="17">
        <f t="shared" si="19"/>
        <v>0</v>
      </c>
      <c r="Y34" s="17">
        <f t="shared" si="19"/>
        <v>0</v>
      </c>
      <c r="Z34" s="17">
        <f t="shared" si="19"/>
        <v>0</v>
      </c>
      <c r="AA34" s="17">
        <f t="shared" si="19"/>
        <v>0</v>
      </c>
      <c r="AB34" s="17">
        <f t="shared" si="19"/>
        <v>0</v>
      </c>
      <c r="AC34" s="70">
        <f t="shared" si="19"/>
        <v>0</v>
      </c>
      <c r="AD34" s="70">
        <f t="shared" si="19"/>
        <v>0</v>
      </c>
      <c r="AE34" s="70">
        <f t="shared" si="19"/>
        <v>0</v>
      </c>
      <c r="AF34" s="17">
        <f>SUM(AF28:AF33)</f>
        <v>0</v>
      </c>
    </row>
    <row r="35" spans="1:32" ht="13.5" thickBot="1" x14ac:dyDescent="0.25">
      <c r="A35" s="31" t="s">
        <v>19</v>
      </c>
      <c r="B35" s="32">
        <f t="shared" ref="B35:O35" si="23">B17+B23+B29+B34</f>
        <v>0</v>
      </c>
      <c r="C35" s="32">
        <f>C17+C23+C29+C34</f>
        <v>0</v>
      </c>
      <c r="D35" s="32">
        <f>D17+D23+D29+D34</f>
        <v>0</v>
      </c>
      <c r="E35" s="32">
        <f t="shared" ref="E35:F35" si="24">E17+E23+E29+E34</f>
        <v>0</v>
      </c>
      <c r="F35" s="32">
        <f t="shared" si="24"/>
        <v>0</v>
      </c>
      <c r="G35" s="32">
        <f t="shared" ref="G35" si="25">G17+G23+G29+G34</f>
        <v>0</v>
      </c>
      <c r="H35" s="32">
        <f t="shared" si="23"/>
        <v>0</v>
      </c>
      <c r="I35" s="32">
        <f t="shared" si="23"/>
        <v>0</v>
      </c>
      <c r="J35" s="32">
        <f>J17+J23+J29+J34</f>
        <v>0</v>
      </c>
      <c r="K35" s="32">
        <f>K17+K23+K29+K34</f>
        <v>0</v>
      </c>
      <c r="L35" s="32">
        <f t="shared" ref="L35" si="26">L17+L23+L29+L34</f>
        <v>0</v>
      </c>
      <c r="M35" s="32">
        <f t="shared" si="23"/>
        <v>0</v>
      </c>
      <c r="N35" s="32">
        <f t="shared" si="23"/>
        <v>0</v>
      </c>
      <c r="O35" s="32">
        <f t="shared" si="23"/>
        <v>0</v>
      </c>
      <c r="P35" s="32">
        <f t="shared" ref="P35:AD35" si="27">P17+P23+P29+P34</f>
        <v>0</v>
      </c>
      <c r="Q35" s="32">
        <f>Q17+Q23+Q29+Q34</f>
        <v>0</v>
      </c>
      <c r="R35" s="32">
        <f>R17+R23+R29+R34</f>
        <v>0</v>
      </c>
      <c r="S35" s="32">
        <f>S17+S23+S29+S34</f>
        <v>0</v>
      </c>
      <c r="T35" s="32">
        <f t="shared" si="27"/>
        <v>0</v>
      </c>
      <c r="U35" s="32">
        <f t="shared" si="27"/>
        <v>0</v>
      </c>
      <c r="V35" s="32">
        <f>V17+V23+V29+V34</f>
        <v>0</v>
      </c>
      <c r="W35" s="32">
        <f>W17+W23+W29+W34</f>
        <v>0</v>
      </c>
      <c r="X35" s="32">
        <f>X17+X23+X29+X34</f>
        <v>0</v>
      </c>
      <c r="Y35" s="32">
        <f t="shared" si="27"/>
        <v>0</v>
      </c>
      <c r="Z35" s="32">
        <f t="shared" si="27"/>
        <v>0</v>
      </c>
      <c r="AA35" s="32">
        <f t="shared" si="27"/>
        <v>0</v>
      </c>
      <c r="AB35" s="32">
        <f t="shared" si="27"/>
        <v>0</v>
      </c>
      <c r="AC35" s="32">
        <f t="shared" si="27"/>
        <v>0</v>
      </c>
      <c r="AD35" s="32">
        <f t="shared" si="27"/>
        <v>0</v>
      </c>
      <c r="AE35" s="32">
        <f>AD17+AD23+AD29+AD34</f>
        <v>0</v>
      </c>
      <c r="AF35" s="32">
        <f>SUM(B35:AE35)</f>
        <v>0</v>
      </c>
    </row>
    <row r="36" spans="1:32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8">
        <f>AF17+AF23+AF29+AF34</f>
        <v>0</v>
      </c>
    </row>
    <row r="37" spans="1:32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8" t="s">
        <v>20</v>
      </c>
    </row>
    <row r="38" spans="1:32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43"/>
    </row>
    <row r="39" spans="1:32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AF17</f>
        <v>0</v>
      </c>
      <c r="AE39" s="1"/>
      <c r="AF39" s="43"/>
    </row>
    <row r="40" spans="1:32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AF23</f>
        <v>0</v>
      </c>
      <c r="AE40" s="1"/>
      <c r="AF40" s="39"/>
    </row>
    <row r="41" spans="1:32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AF29</f>
        <v>0</v>
      </c>
      <c r="AE41" s="1"/>
      <c r="AF41" s="39"/>
    </row>
    <row r="42" spans="1:32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AF34</f>
        <v>0</v>
      </c>
      <c r="AE42" s="1"/>
      <c r="AF42" s="39"/>
    </row>
    <row r="43" spans="1:32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</row>
    <row r="44" spans="1:32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</row>
    <row r="45" spans="1:32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</row>
    <row r="46" spans="1:32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</row>
    <row r="47" spans="1:32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</row>
    <row r="49" spans="1:32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</row>
    <row r="50" spans="1:32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E9"/>
    <mergeCell ref="V39:AC39"/>
    <mergeCell ref="V40:AC40"/>
    <mergeCell ref="V41:AC41"/>
    <mergeCell ref="V42:AC42"/>
    <mergeCell ref="A38:B38"/>
    <mergeCell ref="V38:AD38"/>
  </mergeCells>
  <conditionalFormatting sqref="H15:H16 B11:B16 B34:D35 B29:D29 B23:D23 C17:D17 AA11:AC16 AA23:AD23 AA29:AD29 H34:K35 H23:K23 M23:Y23 H29:K29 M29:Y29 AF29 AF23 AF17 M35:AD35 I17:J17 O11:P17 U11:V17 AA17:AB17 M34:O34 X34:Z34 S34:V34 AD34:AF34">
    <cfRule type="expression" dxfId="1145" priority="253" stopIfTrue="1">
      <formula>(#REF!)="sab"</formula>
    </cfRule>
    <cfRule type="expression" dxfId="1144" priority="254" stopIfTrue="1">
      <formula>(#REF!)="dom"</formula>
    </cfRule>
  </conditionalFormatting>
  <conditionalFormatting sqref="AF35">
    <cfRule type="expression" dxfId="1143" priority="251" stopIfTrue="1">
      <formula>(#REF!)="sab"</formula>
    </cfRule>
    <cfRule type="expression" dxfId="1142" priority="252" stopIfTrue="1">
      <formula>(#REF!)="dom"</formula>
    </cfRule>
  </conditionalFormatting>
  <conditionalFormatting sqref="T11:T16">
    <cfRule type="expression" dxfId="1141" priority="147" stopIfTrue="1">
      <formula>(#REF!)="sab"</formula>
    </cfRule>
    <cfRule type="expression" dxfId="1140" priority="148" stopIfTrue="1">
      <formula>(#REF!)="dom"</formula>
    </cfRule>
  </conditionalFormatting>
  <conditionalFormatting sqref="AE35 AE23 AE29">
    <cfRule type="expression" dxfId="1139" priority="129" stopIfTrue="1">
      <formula>(#REF!)="sab"</formula>
    </cfRule>
    <cfRule type="expression" dxfId="1138" priority="130" stopIfTrue="1">
      <formula>(#REF!)="dom"</formula>
    </cfRule>
  </conditionalFormatting>
  <conditionalFormatting sqref="L34:L35 L23 L29 W34">
    <cfRule type="expression" dxfId="1137" priority="105" stopIfTrue="1">
      <formula>(#REF!)="sab"</formula>
    </cfRule>
    <cfRule type="expression" dxfId="1136" priority="106" stopIfTrue="1">
      <formula>(#REF!)="dom"</formula>
    </cfRule>
  </conditionalFormatting>
  <conditionalFormatting sqref="L11:L16">
    <cfRule type="expression" dxfId="1135" priority="103" stopIfTrue="1">
      <formula>(#REF!)="sab"</formula>
    </cfRule>
    <cfRule type="expression" dxfId="1134" priority="104" stopIfTrue="1">
      <formula>(#REF!)="dom"</formula>
    </cfRule>
  </conditionalFormatting>
  <conditionalFormatting sqref="M11:N16">
    <cfRule type="expression" dxfId="1133" priority="153" stopIfTrue="1">
      <formula>(#REF!)="sab"</formula>
    </cfRule>
    <cfRule type="expression" dxfId="1132" priority="154" stopIfTrue="1">
      <formula>(#REF!)="dom"</formula>
    </cfRule>
  </conditionalFormatting>
  <conditionalFormatting sqref="G34:G35 G17 G23 G29 M17 S17 Y17 AE17 R34 AC34">
    <cfRule type="expression" dxfId="1131" priority="85" stopIfTrue="1">
      <formula>(#REF!)="sab"</formula>
    </cfRule>
    <cfRule type="expression" dxfId="1130" priority="86" stopIfTrue="1">
      <formula>(#REF!)="dom"</formula>
    </cfRule>
  </conditionalFormatting>
  <conditionalFormatting sqref="F34:F35 F17 F23 F29 L17 R17 X17 AD17 Q34 AB34">
    <cfRule type="expression" dxfId="1129" priority="115" stopIfTrue="1">
      <formula>(#REF!)="sab"</formula>
    </cfRule>
    <cfRule type="expression" dxfId="1128" priority="116" stopIfTrue="1">
      <formula>(#REF!)="dom"</formula>
    </cfRule>
  </conditionalFormatting>
  <conditionalFormatting sqref="F15:F16">
    <cfRule type="expression" dxfId="1127" priority="113" stopIfTrue="1">
      <formula>(#REF!)="sab"</formula>
    </cfRule>
    <cfRule type="expression" dxfId="1126" priority="114" stopIfTrue="1">
      <formula>(#REF!)="dom"</formula>
    </cfRule>
  </conditionalFormatting>
  <conditionalFormatting sqref="Z23 Z29">
    <cfRule type="expression" dxfId="1125" priority="75" stopIfTrue="1">
      <formula>(#REF!)="sab"</formula>
    </cfRule>
    <cfRule type="expression" dxfId="1124" priority="76" stopIfTrue="1">
      <formula>(#REF!)="dom"</formula>
    </cfRule>
  </conditionalFormatting>
  <conditionalFormatting sqref="E34:E35 E17 E23 E29 K17 Q17 W17 AC17 P34 AA34">
    <cfRule type="expression" dxfId="1123" priority="125" stopIfTrue="1">
      <formula>(#REF!)="sab"</formula>
    </cfRule>
    <cfRule type="expression" dxfId="1122" priority="126" stopIfTrue="1">
      <formula>(#REF!)="dom"</formula>
    </cfRule>
  </conditionalFormatting>
  <conditionalFormatting sqref="E15:E16">
    <cfRule type="expression" dxfId="1121" priority="123" stopIfTrue="1">
      <formula>(#REF!)="sab"</formula>
    </cfRule>
    <cfRule type="expression" dxfId="1120" priority="124" stopIfTrue="1">
      <formula>(#REF!)="dom"</formula>
    </cfRule>
  </conditionalFormatting>
  <conditionalFormatting sqref="G19:H22">
    <cfRule type="expression" dxfId="1119" priority="51" stopIfTrue="1">
      <formula>(#REF!)="sab"</formula>
    </cfRule>
    <cfRule type="expression" dxfId="1118" priority="52" stopIfTrue="1">
      <formula>(#REF!)="dom"</formula>
    </cfRule>
  </conditionalFormatting>
  <conditionalFormatting sqref="D11:D14">
    <cfRule type="expression" dxfId="1117" priority="69" stopIfTrue="1">
      <formula>(#REF!)="sab"</formula>
    </cfRule>
    <cfRule type="expression" dxfId="1116" priority="70" stopIfTrue="1">
      <formula>(#REF!)="dom"</formula>
    </cfRule>
  </conditionalFormatting>
  <conditionalFormatting sqref="G15:G16">
    <cfRule type="expression" dxfId="1115" priority="83" stopIfTrue="1">
      <formula>(#REF!)="sab"</formula>
    </cfRule>
    <cfRule type="expression" dxfId="1114" priority="84" stopIfTrue="1">
      <formula>(#REF!)="dom"</formula>
    </cfRule>
  </conditionalFormatting>
  <conditionalFormatting sqref="M19:N22">
    <cfRule type="expression" dxfId="1113" priority="57" stopIfTrue="1">
      <formula>(#REF!)="sab"</formula>
    </cfRule>
    <cfRule type="expression" dxfId="1112" priority="58" stopIfTrue="1">
      <formula>(#REF!)="dom"</formula>
    </cfRule>
  </conditionalFormatting>
  <conditionalFormatting sqref="B17 H17 N17 T17 Z17">
    <cfRule type="expression" dxfId="1111" priority="73" stopIfTrue="1">
      <formula>(#REF!)="sab"</formula>
    </cfRule>
    <cfRule type="expression" dxfId="1110" priority="74" stopIfTrue="1">
      <formula>(#REF!)="dom"</formula>
    </cfRule>
  </conditionalFormatting>
  <conditionalFormatting sqref="G11:H14">
    <cfRule type="expression" dxfId="1109" priority="71" stopIfTrue="1">
      <formula>(#REF!)="sab"</formula>
    </cfRule>
    <cfRule type="expression" dxfId="1108" priority="72" stopIfTrue="1">
      <formula>(#REF!)="dom"</formula>
    </cfRule>
  </conditionalFormatting>
  <conditionalFormatting sqref="E11:E14">
    <cfRule type="expression" dxfId="1107" priority="67" stopIfTrue="1">
      <formula>(#REF!)="sab"</formula>
    </cfRule>
    <cfRule type="expression" dxfId="1106" priority="68" stopIfTrue="1">
      <formula>(#REF!)="dom"</formula>
    </cfRule>
  </conditionalFormatting>
  <conditionalFormatting sqref="F11:F14">
    <cfRule type="expression" dxfId="1105" priority="65" stopIfTrue="1">
      <formula>(#REF!)="sab"</formula>
    </cfRule>
    <cfRule type="expression" dxfId="1104" priority="66" stopIfTrue="1">
      <formula>(#REF!)="dom"</formula>
    </cfRule>
  </conditionalFormatting>
  <conditionalFormatting sqref="R11:R16">
    <cfRule type="expression" dxfId="1103" priority="63" stopIfTrue="1">
      <formula>(#REF!)="sab"</formula>
    </cfRule>
    <cfRule type="expression" dxfId="1102" priority="64" stopIfTrue="1">
      <formula>(#REF!)="dom"</formula>
    </cfRule>
  </conditionalFormatting>
  <conditionalFormatting sqref="Z11 Y11:Y16">
    <cfRule type="expression" dxfId="1101" priority="61" stopIfTrue="1">
      <formula>(#REF!)="sab"</formula>
    </cfRule>
    <cfRule type="expression" dxfId="1100" priority="62" stopIfTrue="1">
      <formula>(#REF!)="dom"</formula>
    </cfRule>
  </conditionalFormatting>
  <conditionalFormatting sqref="B19:B22 AA19:AC22 O19:P22 U19:V22">
    <cfRule type="expression" dxfId="1099" priority="59" stopIfTrue="1">
      <formula>(#REF!)="sab"</formula>
    </cfRule>
    <cfRule type="expression" dxfId="1098" priority="60" stopIfTrue="1">
      <formula>(#REF!)="dom"</formula>
    </cfRule>
  </conditionalFormatting>
  <conditionalFormatting sqref="T19:T22">
    <cfRule type="expression" dxfId="1097" priority="55" stopIfTrue="1">
      <formula>(#REF!)="sab"</formula>
    </cfRule>
    <cfRule type="expression" dxfId="1096" priority="56" stopIfTrue="1">
      <formula>(#REF!)="dom"</formula>
    </cfRule>
  </conditionalFormatting>
  <conditionalFormatting sqref="L19:L22">
    <cfRule type="expression" dxfId="1095" priority="53" stopIfTrue="1">
      <formula>(#REF!)="sab"</formula>
    </cfRule>
    <cfRule type="expression" dxfId="1094" priority="54" stopIfTrue="1">
      <formula>(#REF!)="dom"</formula>
    </cfRule>
  </conditionalFormatting>
  <conditionalFormatting sqref="D19:D22">
    <cfRule type="expression" dxfId="1093" priority="49" stopIfTrue="1">
      <formula>(#REF!)="sab"</formula>
    </cfRule>
    <cfRule type="expression" dxfId="1092" priority="50" stopIfTrue="1">
      <formula>(#REF!)="dom"</formula>
    </cfRule>
  </conditionalFormatting>
  <conditionalFormatting sqref="E19:E22">
    <cfRule type="expression" dxfId="1091" priority="47" stopIfTrue="1">
      <formula>(#REF!)="sab"</formula>
    </cfRule>
    <cfRule type="expression" dxfId="1090" priority="48" stopIfTrue="1">
      <formula>(#REF!)="dom"</formula>
    </cfRule>
  </conditionalFormatting>
  <conditionalFormatting sqref="F19:F22">
    <cfRule type="expression" dxfId="1089" priority="45" stopIfTrue="1">
      <formula>(#REF!)="sab"</formula>
    </cfRule>
    <cfRule type="expression" dxfId="1088" priority="46" stopIfTrue="1">
      <formula>(#REF!)="dom"</formula>
    </cfRule>
  </conditionalFormatting>
  <conditionalFormatting sqref="R19:R22">
    <cfRule type="expression" dxfId="1087" priority="43" stopIfTrue="1">
      <formula>(#REF!)="sab"</formula>
    </cfRule>
    <cfRule type="expression" dxfId="1086" priority="44" stopIfTrue="1">
      <formula>(#REF!)="dom"</formula>
    </cfRule>
  </conditionalFormatting>
  <conditionalFormatting sqref="Z19 Y19:Y22">
    <cfRule type="expression" dxfId="1085" priority="41" stopIfTrue="1">
      <formula>(#REF!)="sab"</formula>
    </cfRule>
    <cfRule type="expression" dxfId="1084" priority="42" stopIfTrue="1">
      <formula>(#REF!)="dom"</formula>
    </cfRule>
  </conditionalFormatting>
  <conditionalFormatting sqref="B25:B28 AA25:AC28 O25:P28 U25:V28">
    <cfRule type="expression" dxfId="1083" priority="39" stopIfTrue="1">
      <formula>(#REF!)="sab"</formula>
    </cfRule>
    <cfRule type="expression" dxfId="1082" priority="40" stopIfTrue="1">
      <formula>(#REF!)="dom"</formula>
    </cfRule>
  </conditionalFormatting>
  <conditionalFormatting sqref="M25:N28">
    <cfRule type="expression" dxfId="1081" priority="37" stopIfTrue="1">
      <formula>(#REF!)="sab"</formula>
    </cfRule>
    <cfRule type="expression" dxfId="1080" priority="38" stopIfTrue="1">
      <formula>(#REF!)="dom"</formula>
    </cfRule>
  </conditionalFormatting>
  <conditionalFormatting sqref="T25:T28">
    <cfRule type="expression" dxfId="1079" priority="35" stopIfTrue="1">
      <formula>(#REF!)="sab"</formula>
    </cfRule>
    <cfRule type="expression" dxfId="1078" priority="36" stopIfTrue="1">
      <formula>(#REF!)="dom"</formula>
    </cfRule>
  </conditionalFormatting>
  <conditionalFormatting sqref="L25:L28">
    <cfRule type="expression" dxfId="1077" priority="33" stopIfTrue="1">
      <formula>(#REF!)="sab"</formula>
    </cfRule>
    <cfRule type="expression" dxfId="1076" priority="34" stopIfTrue="1">
      <formula>(#REF!)="dom"</formula>
    </cfRule>
  </conditionalFormatting>
  <conditionalFormatting sqref="G25:H28">
    <cfRule type="expression" dxfId="1075" priority="31" stopIfTrue="1">
      <formula>(#REF!)="sab"</formula>
    </cfRule>
    <cfRule type="expression" dxfId="1074" priority="32" stopIfTrue="1">
      <formula>(#REF!)="dom"</formula>
    </cfRule>
  </conditionalFormatting>
  <conditionalFormatting sqref="D25:D28">
    <cfRule type="expression" dxfId="1073" priority="29" stopIfTrue="1">
      <formula>(#REF!)="sab"</formula>
    </cfRule>
    <cfRule type="expression" dxfId="1072" priority="30" stopIfTrue="1">
      <formula>(#REF!)="dom"</formula>
    </cfRule>
  </conditionalFormatting>
  <conditionalFormatting sqref="E25:E28">
    <cfRule type="expression" dxfId="1071" priority="27" stopIfTrue="1">
      <formula>(#REF!)="sab"</formula>
    </cfRule>
    <cfRule type="expression" dxfId="1070" priority="28" stopIfTrue="1">
      <formula>(#REF!)="dom"</formula>
    </cfRule>
  </conditionalFormatting>
  <conditionalFormatting sqref="F25:F28">
    <cfRule type="expression" dxfId="1069" priority="25" stopIfTrue="1">
      <formula>(#REF!)="sab"</formula>
    </cfRule>
    <cfRule type="expression" dxfId="1068" priority="26" stopIfTrue="1">
      <formula>(#REF!)="dom"</formula>
    </cfRule>
  </conditionalFormatting>
  <conditionalFormatting sqref="R25:R28">
    <cfRule type="expression" dxfId="1067" priority="23" stopIfTrue="1">
      <formula>(#REF!)="sab"</formula>
    </cfRule>
    <cfRule type="expression" dxfId="1066" priority="24" stopIfTrue="1">
      <formula>(#REF!)="dom"</formula>
    </cfRule>
  </conditionalFormatting>
  <conditionalFormatting sqref="Z25 Y25:Y28">
    <cfRule type="expression" dxfId="1065" priority="21" stopIfTrue="1">
      <formula>(#REF!)="sab"</formula>
    </cfRule>
    <cfRule type="expression" dxfId="1064" priority="22" stopIfTrue="1">
      <formula>(#REF!)="dom"</formula>
    </cfRule>
  </conditionalFormatting>
  <conditionalFormatting sqref="B31:B33 AA31:AC33 O31:P33 U31:V33">
    <cfRule type="expression" dxfId="1063" priority="19" stopIfTrue="1">
      <formula>(#REF!)="sab"</formula>
    </cfRule>
    <cfRule type="expression" dxfId="1062" priority="20" stopIfTrue="1">
      <formula>(#REF!)="dom"</formula>
    </cfRule>
  </conditionalFormatting>
  <conditionalFormatting sqref="M31:N33">
    <cfRule type="expression" dxfId="1061" priority="17" stopIfTrue="1">
      <formula>(#REF!)="sab"</formula>
    </cfRule>
    <cfRule type="expression" dxfId="1060" priority="18" stopIfTrue="1">
      <formula>(#REF!)="dom"</formula>
    </cfRule>
  </conditionalFormatting>
  <conditionalFormatting sqref="T31:T33">
    <cfRule type="expression" dxfId="1059" priority="15" stopIfTrue="1">
      <formula>(#REF!)="sab"</formula>
    </cfRule>
    <cfRule type="expression" dxfId="1058" priority="16" stopIfTrue="1">
      <formula>(#REF!)="dom"</formula>
    </cfRule>
  </conditionalFormatting>
  <conditionalFormatting sqref="L31:L33">
    <cfRule type="expression" dxfId="1057" priority="13" stopIfTrue="1">
      <formula>(#REF!)="sab"</formula>
    </cfRule>
    <cfRule type="expression" dxfId="1056" priority="14" stopIfTrue="1">
      <formula>(#REF!)="dom"</formula>
    </cfRule>
  </conditionalFormatting>
  <conditionalFormatting sqref="G31:H33">
    <cfRule type="expression" dxfId="1055" priority="11" stopIfTrue="1">
      <formula>(#REF!)="sab"</formula>
    </cfRule>
    <cfRule type="expression" dxfId="1054" priority="12" stopIfTrue="1">
      <formula>(#REF!)="dom"</formula>
    </cfRule>
  </conditionalFormatting>
  <conditionalFormatting sqref="D31:D33">
    <cfRule type="expression" dxfId="1053" priority="9" stopIfTrue="1">
      <formula>(#REF!)="sab"</formula>
    </cfRule>
    <cfRule type="expression" dxfId="1052" priority="10" stopIfTrue="1">
      <formula>(#REF!)="dom"</formula>
    </cfRule>
  </conditionalFormatting>
  <conditionalFormatting sqref="E31:E33">
    <cfRule type="expression" dxfId="1051" priority="7" stopIfTrue="1">
      <formula>(#REF!)="sab"</formula>
    </cfRule>
    <cfRule type="expression" dxfId="1050" priority="8" stopIfTrue="1">
      <formula>(#REF!)="dom"</formula>
    </cfRule>
  </conditionalFormatting>
  <conditionalFormatting sqref="F31:F33">
    <cfRule type="expression" dxfId="1049" priority="5" stopIfTrue="1">
      <formula>(#REF!)="sab"</formula>
    </cfRule>
    <cfRule type="expression" dxfId="1048" priority="6" stopIfTrue="1">
      <formula>(#REF!)="dom"</formula>
    </cfRule>
  </conditionalFormatting>
  <conditionalFormatting sqref="R31:R33">
    <cfRule type="expression" dxfId="1047" priority="3" stopIfTrue="1">
      <formula>(#REF!)="sab"</formula>
    </cfRule>
    <cfRule type="expression" dxfId="1046" priority="4" stopIfTrue="1">
      <formula>(#REF!)="dom"</formula>
    </cfRule>
  </conditionalFormatting>
  <conditionalFormatting sqref="Z31 Y31:Y33">
    <cfRule type="expression" dxfId="1045" priority="1" stopIfTrue="1">
      <formula>(#REF!)="sab"</formula>
    </cfRule>
    <cfRule type="expression" dxfId="1044" priority="2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0"/>
  <sheetViews>
    <sheetView zoomScale="140" zoomScaleNormal="140" zoomScalePageLayoutView="80" workbookViewId="0">
      <selection activeCell="B11" sqref="B11:AF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33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</row>
    <row r="2" spans="1:33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</row>
    <row r="3" spans="1:33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</row>
    <row r="4" spans="1:33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</row>
    <row r="5" spans="1:33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</row>
    <row r="6" spans="1:33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47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</row>
    <row r="7" spans="1:33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</row>
    <row r="8" spans="1:33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33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33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s="15" customFormat="1" ht="8.25" customHeight="1" x14ac:dyDescent="0.25">
      <c r="A11" s="58" t="s">
        <v>41</v>
      </c>
      <c r="B11" s="59" t="s">
        <v>29</v>
      </c>
      <c r="C11" s="52"/>
      <c r="D11" s="52"/>
      <c r="E11" s="60"/>
      <c r="F11" s="60"/>
      <c r="G11" s="59" t="s">
        <v>23</v>
      </c>
      <c r="H11" s="59" t="s">
        <v>23</v>
      </c>
      <c r="I11" s="52"/>
      <c r="J11" s="52"/>
      <c r="K11" s="60"/>
      <c r="L11" s="60"/>
      <c r="M11" s="60"/>
      <c r="N11" s="59" t="s">
        <v>23</v>
      </c>
      <c r="O11" s="59" t="s">
        <v>23</v>
      </c>
      <c r="P11" s="52"/>
      <c r="Q11" s="52"/>
      <c r="R11" s="60"/>
      <c r="S11" s="60"/>
      <c r="T11" s="60"/>
      <c r="U11" s="59" t="s">
        <v>23</v>
      </c>
      <c r="V11" s="59" t="s">
        <v>23</v>
      </c>
      <c r="W11" s="52"/>
      <c r="X11" s="52"/>
      <c r="Y11" s="60"/>
      <c r="Z11" s="60"/>
      <c r="AA11" s="60"/>
      <c r="AB11" s="59" t="s">
        <v>23</v>
      </c>
      <c r="AC11" s="59" t="s">
        <v>23</v>
      </c>
      <c r="AD11" s="52"/>
      <c r="AE11" s="52"/>
      <c r="AF11" s="60"/>
      <c r="AG11" s="61">
        <f>SUM(B11:AF11)</f>
        <v>0</v>
      </c>
    </row>
    <row r="12" spans="1:33" s="15" customFormat="1" ht="8.25" customHeight="1" x14ac:dyDescent="0.25">
      <c r="A12" s="13" t="s">
        <v>41</v>
      </c>
      <c r="B12" s="59" t="s">
        <v>29</v>
      </c>
      <c r="C12" s="52"/>
      <c r="D12" s="52"/>
      <c r="E12" s="52"/>
      <c r="F12" s="52"/>
      <c r="G12" s="56" t="s">
        <v>23</v>
      </c>
      <c r="H12" s="56" t="s">
        <v>23</v>
      </c>
      <c r="I12" s="52"/>
      <c r="J12" s="52"/>
      <c r="K12" s="52"/>
      <c r="L12" s="52"/>
      <c r="M12" s="52"/>
      <c r="N12" s="56" t="s">
        <v>23</v>
      </c>
      <c r="O12" s="56" t="s">
        <v>23</v>
      </c>
      <c r="P12" s="52"/>
      <c r="Q12" s="52"/>
      <c r="R12" s="52"/>
      <c r="S12" s="52"/>
      <c r="T12" s="52"/>
      <c r="U12" s="56" t="s">
        <v>23</v>
      </c>
      <c r="V12" s="56" t="s">
        <v>23</v>
      </c>
      <c r="W12" s="52"/>
      <c r="X12" s="52"/>
      <c r="Y12" s="52"/>
      <c r="Z12" s="52"/>
      <c r="AA12" s="52"/>
      <c r="AB12" s="56" t="s">
        <v>23</v>
      </c>
      <c r="AC12" s="56" t="s">
        <v>23</v>
      </c>
      <c r="AD12" s="52"/>
      <c r="AE12" s="52"/>
      <c r="AF12" s="52"/>
      <c r="AG12" s="61">
        <f t="shared" ref="AG12:AG16" si="0">SUM(B12:AF12)</f>
        <v>0</v>
      </c>
    </row>
    <row r="13" spans="1:33" s="15" customFormat="1" ht="8.25" customHeight="1" x14ac:dyDescent="0.25">
      <c r="A13" s="13" t="s">
        <v>41</v>
      </c>
      <c r="B13" s="59" t="s">
        <v>29</v>
      </c>
      <c r="C13" s="52"/>
      <c r="D13" s="52"/>
      <c r="E13" s="52"/>
      <c r="F13" s="52"/>
      <c r="G13" s="56" t="s">
        <v>23</v>
      </c>
      <c r="H13" s="56" t="s">
        <v>23</v>
      </c>
      <c r="I13" s="52"/>
      <c r="J13" s="52"/>
      <c r="K13" s="52"/>
      <c r="L13" s="52"/>
      <c r="M13" s="52"/>
      <c r="N13" s="56" t="s">
        <v>23</v>
      </c>
      <c r="O13" s="56" t="s">
        <v>23</v>
      </c>
      <c r="P13" s="52"/>
      <c r="Q13" s="52"/>
      <c r="R13" s="52"/>
      <c r="S13" s="52"/>
      <c r="T13" s="52"/>
      <c r="U13" s="56" t="s">
        <v>23</v>
      </c>
      <c r="V13" s="56" t="s">
        <v>23</v>
      </c>
      <c r="W13" s="52"/>
      <c r="X13" s="52"/>
      <c r="Y13" s="52"/>
      <c r="Z13" s="52"/>
      <c r="AA13" s="52"/>
      <c r="AB13" s="56" t="s">
        <v>23</v>
      </c>
      <c r="AC13" s="56" t="s">
        <v>23</v>
      </c>
      <c r="AD13" s="52"/>
      <c r="AE13" s="52"/>
      <c r="AF13" s="52"/>
      <c r="AG13" s="61">
        <f t="shared" si="0"/>
        <v>0</v>
      </c>
    </row>
    <row r="14" spans="1:33" s="15" customFormat="1" ht="8.25" customHeight="1" x14ac:dyDescent="0.25">
      <c r="A14" s="13" t="s">
        <v>41</v>
      </c>
      <c r="B14" s="59" t="s">
        <v>29</v>
      </c>
      <c r="C14" s="52"/>
      <c r="D14" s="52"/>
      <c r="E14" s="52"/>
      <c r="F14" s="52"/>
      <c r="G14" s="56" t="s">
        <v>23</v>
      </c>
      <c r="H14" s="56" t="s">
        <v>23</v>
      </c>
      <c r="I14" s="52"/>
      <c r="J14" s="52"/>
      <c r="K14" s="52"/>
      <c r="L14" s="52"/>
      <c r="M14" s="52"/>
      <c r="N14" s="56" t="s">
        <v>23</v>
      </c>
      <c r="O14" s="56" t="s">
        <v>23</v>
      </c>
      <c r="P14" s="52"/>
      <c r="Q14" s="52"/>
      <c r="R14" s="52"/>
      <c r="S14" s="52"/>
      <c r="T14" s="52"/>
      <c r="U14" s="56" t="s">
        <v>23</v>
      </c>
      <c r="V14" s="56" t="s">
        <v>23</v>
      </c>
      <c r="W14" s="52"/>
      <c r="X14" s="52"/>
      <c r="Y14" s="52"/>
      <c r="Z14" s="52"/>
      <c r="AA14" s="52"/>
      <c r="AB14" s="56" t="s">
        <v>23</v>
      </c>
      <c r="AC14" s="56" t="s">
        <v>23</v>
      </c>
      <c r="AD14" s="52"/>
      <c r="AE14" s="52"/>
      <c r="AF14" s="52"/>
      <c r="AG14" s="61">
        <f t="shared" si="0"/>
        <v>0</v>
      </c>
    </row>
    <row r="15" spans="1:33" s="15" customFormat="1" ht="8.25" customHeight="1" x14ac:dyDescent="0.25">
      <c r="A15" s="13" t="s">
        <v>41</v>
      </c>
      <c r="B15" s="59" t="s">
        <v>29</v>
      </c>
      <c r="C15" s="52"/>
      <c r="D15" s="52"/>
      <c r="E15" s="52"/>
      <c r="F15" s="52"/>
      <c r="G15" s="56" t="s">
        <v>23</v>
      </c>
      <c r="H15" s="56" t="s">
        <v>23</v>
      </c>
      <c r="I15" s="52"/>
      <c r="J15" s="52"/>
      <c r="K15" s="52"/>
      <c r="L15" s="52"/>
      <c r="M15" s="52"/>
      <c r="N15" s="56" t="s">
        <v>23</v>
      </c>
      <c r="O15" s="56" t="s">
        <v>23</v>
      </c>
      <c r="P15" s="52"/>
      <c r="Q15" s="52"/>
      <c r="R15" s="52"/>
      <c r="S15" s="52"/>
      <c r="T15" s="52"/>
      <c r="U15" s="56" t="s">
        <v>23</v>
      </c>
      <c r="V15" s="56" t="s">
        <v>23</v>
      </c>
      <c r="W15" s="52"/>
      <c r="X15" s="52"/>
      <c r="Y15" s="52"/>
      <c r="Z15" s="52"/>
      <c r="AA15" s="52"/>
      <c r="AB15" s="56" t="s">
        <v>23</v>
      </c>
      <c r="AC15" s="56" t="s">
        <v>23</v>
      </c>
      <c r="AD15" s="52"/>
      <c r="AE15" s="52"/>
      <c r="AF15" s="52"/>
      <c r="AG15" s="61">
        <f t="shared" si="0"/>
        <v>0</v>
      </c>
    </row>
    <row r="16" spans="1:33" s="15" customFormat="1" ht="8.25" customHeight="1" thickBot="1" x14ac:dyDescent="0.3">
      <c r="A16" s="13" t="s">
        <v>41</v>
      </c>
      <c r="B16" s="59" t="s">
        <v>29</v>
      </c>
      <c r="C16" s="52"/>
      <c r="D16" s="52"/>
      <c r="E16" s="52"/>
      <c r="F16" s="52"/>
      <c r="G16" s="56" t="s">
        <v>23</v>
      </c>
      <c r="H16" s="56" t="s">
        <v>23</v>
      </c>
      <c r="I16" s="52"/>
      <c r="J16" s="52"/>
      <c r="K16" s="52"/>
      <c r="L16" s="52"/>
      <c r="M16" s="52"/>
      <c r="N16" s="56" t="s">
        <v>23</v>
      </c>
      <c r="O16" s="56" t="s">
        <v>23</v>
      </c>
      <c r="P16" s="52"/>
      <c r="Q16" s="52"/>
      <c r="R16" s="52"/>
      <c r="S16" s="52"/>
      <c r="T16" s="52"/>
      <c r="U16" s="56" t="s">
        <v>23</v>
      </c>
      <c r="V16" s="56" t="s">
        <v>23</v>
      </c>
      <c r="W16" s="52"/>
      <c r="X16" s="52"/>
      <c r="Y16" s="52"/>
      <c r="Z16" s="52"/>
      <c r="AA16" s="52"/>
      <c r="AB16" s="56" t="s">
        <v>23</v>
      </c>
      <c r="AC16" s="56" t="s">
        <v>23</v>
      </c>
      <c r="AD16" s="52"/>
      <c r="AE16" s="52"/>
      <c r="AF16" s="52"/>
      <c r="AG16" s="61">
        <f t="shared" si="0"/>
        <v>0</v>
      </c>
    </row>
    <row r="17" spans="1:33" ht="8.25" customHeight="1" thickBot="1" x14ac:dyDescent="0.25">
      <c r="A17" s="16" t="s">
        <v>9</v>
      </c>
      <c r="B17" s="17">
        <f t="shared" ref="B17:AF17" si="1">SUM(B11:B16)</f>
        <v>0</v>
      </c>
      <c r="C17" s="17">
        <f t="shared" ref="C17" si="2"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>SUM(AG11:AG16)</f>
        <v>0</v>
      </c>
    </row>
    <row r="18" spans="1:33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58" t="s">
        <v>41</v>
      </c>
      <c r="B19" s="59" t="s">
        <v>29</v>
      </c>
      <c r="C19" s="52"/>
      <c r="D19" s="52"/>
      <c r="E19" s="60"/>
      <c r="F19" s="60"/>
      <c r="G19" s="59" t="s">
        <v>23</v>
      </c>
      <c r="H19" s="59" t="s">
        <v>23</v>
      </c>
      <c r="I19" s="52"/>
      <c r="J19" s="52"/>
      <c r="K19" s="60"/>
      <c r="L19" s="60"/>
      <c r="M19" s="60"/>
      <c r="N19" s="59" t="s">
        <v>23</v>
      </c>
      <c r="O19" s="59" t="s">
        <v>23</v>
      </c>
      <c r="P19" s="52"/>
      <c r="Q19" s="52"/>
      <c r="R19" s="60"/>
      <c r="S19" s="60"/>
      <c r="T19" s="60"/>
      <c r="U19" s="59" t="s">
        <v>23</v>
      </c>
      <c r="V19" s="59" t="s">
        <v>23</v>
      </c>
      <c r="W19" s="52"/>
      <c r="X19" s="52"/>
      <c r="Y19" s="60"/>
      <c r="Z19" s="60"/>
      <c r="AA19" s="60"/>
      <c r="AB19" s="59" t="s">
        <v>23</v>
      </c>
      <c r="AC19" s="59" t="s">
        <v>23</v>
      </c>
      <c r="AD19" s="52"/>
      <c r="AE19" s="52"/>
      <c r="AF19" s="60"/>
      <c r="AG19" s="61">
        <f t="shared" ref="AG19:AG22" si="3">SUM(B19:AF19)</f>
        <v>0</v>
      </c>
    </row>
    <row r="20" spans="1:33" ht="8.25" customHeight="1" x14ac:dyDescent="0.2">
      <c r="A20" s="13" t="s">
        <v>41</v>
      </c>
      <c r="B20" s="59" t="s">
        <v>29</v>
      </c>
      <c r="C20" s="52"/>
      <c r="D20" s="52"/>
      <c r="E20" s="52"/>
      <c r="F20" s="52"/>
      <c r="G20" s="56" t="s">
        <v>23</v>
      </c>
      <c r="H20" s="56" t="s">
        <v>23</v>
      </c>
      <c r="I20" s="52"/>
      <c r="J20" s="52"/>
      <c r="K20" s="52"/>
      <c r="L20" s="52"/>
      <c r="M20" s="52"/>
      <c r="N20" s="56" t="s">
        <v>23</v>
      </c>
      <c r="O20" s="56" t="s">
        <v>23</v>
      </c>
      <c r="P20" s="52"/>
      <c r="Q20" s="52"/>
      <c r="R20" s="52"/>
      <c r="S20" s="52"/>
      <c r="T20" s="52"/>
      <c r="U20" s="56" t="s">
        <v>23</v>
      </c>
      <c r="V20" s="56" t="s">
        <v>23</v>
      </c>
      <c r="W20" s="52"/>
      <c r="X20" s="52"/>
      <c r="Y20" s="52"/>
      <c r="Z20" s="52"/>
      <c r="AA20" s="52"/>
      <c r="AB20" s="56" t="s">
        <v>23</v>
      </c>
      <c r="AC20" s="56" t="s">
        <v>23</v>
      </c>
      <c r="AD20" s="52"/>
      <c r="AE20" s="52"/>
      <c r="AF20" s="52"/>
      <c r="AG20" s="61">
        <f t="shared" si="3"/>
        <v>0</v>
      </c>
    </row>
    <row r="21" spans="1:33" ht="8.25" customHeight="1" x14ac:dyDescent="0.2">
      <c r="A21" s="13" t="s">
        <v>41</v>
      </c>
      <c r="B21" s="59" t="s">
        <v>29</v>
      </c>
      <c r="C21" s="52"/>
      <c r="D21" s="52"/>
      <c r="E21" s="52"/>
      <c r="F21" s="52"/>
      <c r="G21" s="56" t="s">
        <v>23</v>
      </c>
      <c r="H21" s="56" t="s">
        <v>23</v>
      </c>
      <c r="I21" s="52"/>
      <c r="J21" s="52"/>
      <c r="K21" s="52"/>
      <c r="L21" s="52"/>
      <c r="M21" s="52"/>
      <c r="N21" s="56" t="s">
        <v>23</v>
      </c>
      <c r="O21" s="56" t="s">
        <v>23</v>
      </c>
      <c r="P21" s="52"/>
      <c r="Q21" s="52"/>
      <c r="R21" s="52"/>
      <c r="S21" s="52"/>
      <c r="T21" s="52"/>
      <c r="U21" s="56" t="s">
        <v>23</v>
      </c>
      <c r="V21" s="56" t="s">
        <v>23</v>
      </c>
      <c r="W21" s="52"/>
      <c r="X21" s="52"/>
      <c r="Y21" s="52"/>
      <c r="Z21" s="52"/>
      <c r="AA21" s="52"/>
      <c r="AB21" s="56" t="s">
        <v>23</v>
      </c>
      <c r="AC21" s="56" t="s">
        <v>23</v>
      </c>
      <c r="AD21" s="52"/>
      <c r="AE21" s="52"/>
      <c r="AF21" s="52"/>
      <c r="AG21" s="61">
        <f t="shared" si="3"/>
        <v>0</v>
      </c>
    </row>
    <row r="22" spans="1:33" ht="9" customHeight="1" thickBot="1" x14ac:dyDescent="0.25">
      <c r="A22" s="13" t="s">
        <v>41</v>
      </c>
      <c r="B22" s="59" t="s">
        <v>29</v>
      </c>
      <c r="C22" s="52"/>
      <c r="D22" s="52"/>
      <c r="E22" s="52"/>
      <c r="F22" s="52"/>
      <c r="G22" s="56" t="s">
        <v>23</v>
      </c>
      <c r="H22" s="56" t="s">
        <v>23</v>
      </c>
      <c r="I22" s="52"/>
      <c r="J22" s="52"/>
      <c r="K22" s="52"/>
      <c r="L22" s="52"/>
      <c r="M22" s="52"/>
      <c r="N22" s="56" t="s">
        <v>23</v>
      </c>
      <c r="O22" s="56" t="s">
        <v>23</v>
      </c>
      <c r="P22" s="52"/>
      <c r="Q22" s="52"/>
      <c r="R22" s="52"/>
      <c r="S22" s="52"/>
      <c r="T22" s="52"/>
      <c r="U22" s="56" t="s">
        <v>23</v>
      </c>
      <c r="V22" s="56" t="s">
        <v>23</v>
      </c>
      <c r="W22" s="52"/>
      <c r="X22" s="52"/>
      <c r="Y22" s="52"/>
      <c r="Z22" s="52"/>
      <c r="AA22" s="52"/>
      <c r="AB22" s="56" t="s">
        <v>23</v>
      </c>
      <c r="AC22" s="56" t="s">
        <v>23</v>
      </c>
      <c r="AD22" s="52"/>
      <c r="AE22" s="52"/>
      <c r="AF22" s="52"/>
      <c r="AG22" s="61">
        <f t="shared" si="3"/>
        <v>0</v>
      </c>
    </row>
    <row r="23" spans="1:33" ht="8.25" customHeight="1" thickBot="1" x14ac:dyDescent="0.25">
      <c r="A23" s="16" t="s">
        <v>11</v>
      </c>
      <c r="B23" s="17">
        <f>SUM(B19:B22)</f>
        <v>0</v>
      </c>
      <c r="C23" s="17">
        <f t="shared" ref="C23" si="4">SUM(C19:C22)</f>
        <v>0</v>
      </c>
      <c r="D23" s="17">
        <f t="shared" ref="D23:AF23" si="5">SUM(D19:D22)</f>
        <v>0</v>
      </c>
      <c r="E23" s="17">
        <f t="shared" si="5"/>
        <v>0</v>
      </c>
      <c r="F23" s="17">
        <f t="shared" si="5"/>
        <v>0</v>
      </c>
      <c r="G23" s="17">
        <f t="shared" si="5"/>
        <v>0</v>
      </c>
      <c r="H23" s="17">
        <f>SUM(H19:H22)</f>
        <v>0</v>
      </c>
      <c r="I23" s="17">
        <f>SUM(I19:I22)</f>
        <v>0</v>
      </c>
      <c r="J23" s="17">
        <f t="shared" ref="J23" si="6">SUM(J19:J22)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SUM(O19:O22)</f>
        <v>0</v>
      </c>
      <c r="P23" s="17">
        <f>SUM(P19:P22)</f>
        <v>0</v>
      </c>
      <c r="Q23" s="17">
        <f t="shared" ref="Q23" si="7">SUM(Q19:Q22)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SUM(V19:V22)</f>
        <v>0</v>
      </c>
      <c r="W23" s="17">
        <f>SUM(W19:W22)</f>
        <v>0</v>
      </c>
      <c r="X23" s="17">
        <f t="shared" ref="X23" si="8">SUM(X19:X22)</f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 t="shared" si="5"/>
        <v>0</v>
      </c>
      <c r="AC23" s="17">
        <f>SUM(AC19:AC22)</f>
        <v>0</v>
      </c>
      <c r="AD23" s="17">
        <f>SUM(AD19:AD22)</f>
        <v>0</v>
      </c>
      <c r="AE23" s="17">
        <f t="shared" ref="AE23" si="9">SUM(AE19:AE22)</f>
        <v>0</v>
      </c>
      <c r="AF23" s="17">
        <f t="shared" si="5"/>
        <v>0</v>
      </c>
      <c r="AG23" s="17">
        <f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59" t="s">
        <v>29</v>
      </c>
      <c r="C25" s="52"/>
      <c r="D25" s="52"/>
      <c r="E25" s="60"/>
      <c r="F25" s="60"/>
      <c r="G25" s="59" t="s">
        <v>23</v>
      </c>
      <c r="H25" s="59" t="s">
        <v>23</v>
      </c>
      <c r="I25" s="52"/>
      <c r="J25" s="52"/>
      <c r="K25" s="60"/>
      <c r="L25" s="60"/>
      <c r="M25" s="60"/>
      <c r="N25" s="59" t="s">
        <v>23</v>
      </c>
      <c r="O25" s="59" t="s">
        <v>23</v>
      </c>
      <c r="P25" s="52"/>
      <c r="Q25" s="52"/>
      <c r="R25" s="60"/>
      <c r="S25" s="60"/>
      <c r="T25" s="60"/>
      <c r="U25" s="59" t="s">
        <v>23</v>
      </c>
      <c r="V25" s="59" t="s">
        <v>23</v>
      </c>
      <c r="W25" s="52"/>
      <c r="X25" s="52"/>
      <c r="Y25" s="60"/>
      <c r="Z25" s="60"/>
      <c r="AA25" s="60"/>
      <c r="AB25" s="59" t="s">
        <v>23</v>
      </c>
      <c r="AC25" s="59" t="s">
        <v>23</v>
      </c>
      <c r="AD25" s="52"/>
      <c r="AE25" s="52"/>
      <c r="AF25" s="60"/>
      <c r="AG25" s="61">
        <f t="shared" ref="AG25:AG28" si="10">SUM(B25:AF25)</f>
        <v>0</v>
      </c>
    </row>
    <row r="26" spans="1:33" ht="8.25" customHeight="1" x14ac:dyDescent="0.2">
      <c r="A26" s="13" t="s">
        <v>41</v>
      </c>
      <c r="B26" s="59" t="s">
        <v>29</v>
      </c>
      <c r="C26" s="52"/>
      <c r="D26" s="52"/>
      <c r="E26" s="52"/>
      <c r="F26" s="52"/>
      <c r="G26" s="56" t="s">
        <v>23</v>
      </c>
      <c r="H26" s="56" t="s">
        <v>23</v>
      </c>
      <c r="I26" s="52"/>
      <c r="J26" s="52"/>
      <c r="K26" s="52"/>
      <c r="L26" s="52"/>
      <c r="M26" s="52"/>
      <c r="N26" s="56" t="s">
        <v>23</v>
      </c>
      <c r="O26" s="56" t="s">
        <v>23</v>
      </c>
      <c r="P26" s="52"/>
      <c r="Q26" s="52"/>
      <c r="R26" s="52"/>
      <c r="S26" s="52"/>
      <c r="T26" s="52"/>
      <c r="U26" s="56" t="s">
        <v>23</v>
      </c>
      <c r="V26" s="56" t="s">
        <v>23</v>
      </c>
      <c r="W26" s="52"/>
      <c r="X26" s="52"/>
      <c r="Y26" s="52"/>
      <c r="Z26" s="52"/>
      <c r="AA26" s="52"/>
      <c r="AB26" s="56" t="s">
        <v>23</v>
      </c>
      <c r="AC26" s="56" t="s">
        <v>23</v>
      </c>
      <c r="AD26" s="52"/>
      <c r="AE26" s="52"/>
      <c r="AF26" s="52"/>
      <c r="AG26" s="61">
        <f t="shared" si="10"/>
        <v>0</v>
      </c>
    </row>
    <row r="27" spans="1:33" ht="8.25" customHeight="1" x14ac:dyDescent="0.2">
      <c r="A27" s="13" t="s">
        <v>41</v>
      </c>
      <c r="B27" s="59" t="s">
        <v>29</v>
      </c>
      <c r="C27" s="52"/>
      <c r="D27" s="52"/>
      <c r="E27" s="52"/>
      <c r="F27" s="52"/>
      <c r="G27" s="56" t="s">
        <v>23</v>
      </c>
      <c r="H27" s="56" t="s">
        <v>23</v>
      </c>
      <c r="I27" s="52"/>
      <c r="J27" s="52"/>
      <c r="K27" s="52"/>
      <c r="L27" s="52"/>
      <c r="M27" s="52"/>
      <c r="N27" s="56" t="s">
        <v>23</v>
      </c>
      <c r="O27" s="56" t="s">
        <v>23</v>
      </c>
      <c r="P27" s="52"/>
      <c r="Q27" s="52"/>
      <c r="R27" s="52"/>
      <c r="S27" s="52"/>
      <c r="T27" s="52"/>
      <c r="U27" s="56" t="s">
        <v>23</v>
      </c>
      <c r="V27" s="56" t="s">
        <v>23</v>
      </c>
      <c r="W27" s="52"/>
      <c r="X27" s="52"/>
      <c r="Y27" s="52"/>
      <c r="Z27" s="52"/>
      <c r="AA27" s="52"/>
      <c r="AB27" s="56" t="s">
        <v>23</v>
      </c>
      <c r="AC27" s="56" t="s">
        <v>23</v>
      </c>
      <c r="AD27" s="52"/>
      <c r="AE27" s="52"/>
      <c r="AF27" s="52"/>
      <c r="AG27" s="61">
        <f t="shared" si="10"/>
        <v>0</v>
      </c>
    </row>
    <row r="28" spans="1:33" ht="8.25" customHeight="1" thickBot="1" x14ac:dyDescent="0.25">
      <c r="A28" s="13" t="s">
        <v>41</v>
      </c>
      <c r="B28" s="59" t="s">
        <v>29</v>
      </c>
      <c r="C28" s="52"/>
      <c r="D28" s="52"/>
      <c r="E28" s="52"/>
      <c r="F28" s="52"/>
      <c r="G28" s="56" t="s">
        <v>23</v>
      </c>
      <c r="H28" s="56" t="s">
        <v>23</v>
      </c>
      <c r="I28" s="52"/>
      <c r="J28" s="52"/>
      <c r="K28" s="52"/>
      <c r="L28" s="52"/>
      <c r="M28" s="52"/>
      <c r="N28" s="56" t="s">
        <v>23</v>
      </c>
      <c r="O28" s="56" t="s">
        <v>23</v>
      </c>
      <c r="P28" s="52"/>
      <c r="Q28" s="52"/>
      <c r="R28" s="52"/>
      <c r="S28" s="52"/>
      <c r="T28" s="52"/>
      <c r="U28" s="56" t="s">
        <v>23</v>
      </c>
      <c r="V28" s="56" t="s">
        <v>23</v>
      </c>
      <c r="W28" s="52"/>
      <c r="X28" s="52"/>
      <c r="Y28" s="52"/>
      <c r="Z28" s="52"/>
      <c r="AA28" s="52"/>
      <c r="AB28" s="56" t="s">
        <v>23</v>
      </c>
      <c r="AC28" s="56" t="s">
        <v>23</v>
      </c>
      <c r="AD28" s="52"/>
      <c r="AE28" s="52"/>
      <c r="AF28" s="52"/>
      <c r="AG28" s="61">
        <f t="shared" si="10"/>
        <v>0</v>
      </c>
    </row>
    <row r="29" spans="1:33" ht="11.1" customHeight="1" thickBot="1" x14ac:dyDescent="0.25">
      <c r="A29" s="24" t="s">
        <v>13</v>
      </c>
      <c r="B29" s="25">
        <f>SUM(B25:B28)</f>
        <v>0</v>
      </c>
      <c r="C29" s="25">
        <f t="shared" ref="C29" si="11">SUM(C25:C28)</f>
        <v>0</v>
      </c>
      <c r="D29" s="25">
        <f t="shared" ref="D29:AF29" si="12">SUM(D25:D28)</f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>SUM(H25:H28)</f>
        <v>0</v>
      </c>
      <c r="I29" s="25">
        <f>SUM(I25:I28)</f>
        <v>0</v>
      </c>
      <c r="J29" s="25">
        <f t="shared" ref="J29" si="13">SUM(J25:J28)</f>
        <v>0</v>
      </c>
      <c r="K29" s="25">
        <f t="shared" si="12"/>
        <v>0</v>
      </c>
      <c r="L29" s="25">
        <f t="shared" si="12"/>
        <v>0</v>
      </c>
      <c r="M29" s="25">
        <f t="shared" si="12"/>
        <v>0</v>
      </c>
      <c r="N29" s="25">
        <f t="shared" si="12"/>
        <v>0</v>
      </c>
      <c r="O29" s="25">
        <f>SUM(O25:O28)</f>
        <v>0</v>
      </c>
      <c r="P29" s="25">
        <f>SUM(P25:P28)</f>
        <v>0</v>
      </c>
      <c r="Q29" s="25">
        <f t="shared" ref="Q29" si="14">SUM(Q25:Q28)</f>
        <v>0</v>
      </c>
      <c r="R29" s="25">
        <f t="shared" si="12"/>
        <v>0</v>
      </c>
      <c r="S29" s="25">
        <f t="shared" si="12"/>
        <v>0</v>
      </c>
      <c r="T29" s="25">
        <f t="shared" si="12"/>
        <v>0</v>
      </c>
      <c r="U29" s="25">
        <f t="shared" si="12"/>
        <v>0</v>
      </c>
      <c r="V29" s="25">
        <f>SUM(V25:V28)</f>
        <v>0</v>
      </c>
      <c r="W29" s="25">
        <f>SUM(W25:W28)</f>
        <v>0</v>
      </c>
      <c r="X29" s="25">
        <f t="shared" ref="X29" si="15">SUM(X25:X28)</f>
        <v>0</v>
      </c>
      <c r="Y29" s="25">
        <f t="shared" si="12"/>
        <v>0</v>
      </c>
      <c r="Z29" s="25">
        <f t="shared" si="12"/>
        <v>0</v>
      </c>
      <c r="AA29" s="25">
        <f t="shared" si="12"/>
        <v>0</v>
      </c>
      <c r="AB29" s="25">
        <f t="shared" si="12"/>
        <v>0</v>
      </c>
      <c r="AC29" s="25">
        <f>SUM(AC25:AC28)</f>
        <v>0</v>
      </c>
      <c r="AD29" s="25">
        <f>SUM(AD25:AD28)</f>
        <v>0</v>
      </c>
      <c r="AE29" s="25">
        <f t="shared" ref="AE29" si="16">SUM(AE25:AE28)</f>
        <v>0</v>
      </c>
      <c r="AF29" s="25">
        <f t="shared" si="12"/>
        <v>0</v>
      </c>
      <c r="AG29" s="25">
        <f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59" t="s">
        <v>29</v>
      </c>
      <c r="C31" s="52"/>
      <c r="D31" s="52"/>
      <c r="E31" s="60"/>
      <c r="F31" s="60"/>
      <c r="G31" s="59" t="s">
        <v>23</v>
      </c>
      <c r="H31" s="59" t="s">
        <v>23</v>
      </c>
      <c r="I31" s="52"/>
      <c r="J31" s="52"/>
      <c r="K31" s="60"/>
      <c r="L31" s="60"/>
      <c r="M31" s="60"/>
      <c r="N31" s="59" t="s">
        <v>23</v>
      </c>
      <c r="O31" s="59" t="s">
        <v>23</v>
      </c>
      <c r="P31" s="52"/>
      <c r="Q31" s="52"/>
      <c r="R31" s="60"/>
      <c r="S31" s="60"/>
      <c r="T31" s="60"/>
      <c r="U31" s="59" t="s">
        <v>23</v>
      </c>
      <c r="V31" s="59" t="s">
        <v>23</v>
      </c>
      <c r="W31" s="52"/>
      <c r="X31" s="52"/>
      <c r="Y31" s="60"/>
      <c r="Z31" s="60"/>
      <c r="AA31" s="60"/>
      <c r="AB31" s="59" t="s">
        <v>23</v>
      </c>
      <c r="AC31" s="59" t="s">
        <v>23</v>
      </c>
      <c r="AD31" s="52"/>
      <c r="AE31" s="52"/>
      <c r="AF31" s="60"/>
      <c r="AG31" s="61">
        <f t="shared" ref="AG31:AG33" si="17">SUM(B31:AF31)</f>
        <v>0</v>
      </c>
    </row>
    <row r="32" spans="1:33" ht="9.9499999999999993" customHeight="1" x14ac:dyDescent="0.2">
      <c r="A32" s="29" t="s">
        <v>16</v>
      </c>
      <c r="B32" s="59" t="s">
        <v>29</v>
      </c>
      <c r="C32" s="52"/>
      <c r="D32" s="52"/>
      <c r="E32" s="52"/>
      <c r="F32" s="52"/>
      <c r="G32" s="56" t="s">
        <v>23</v>
      </c>
      <c r="H32" s="56" t="s">
        <v>23</v>
      </c>
      <c r="I32" s="52"/>
      <c r="J32" s="52"/>
      <c r="K32" s="52"/>
      <c r="L32" s="52"/>
      <c r="M32" s="52"/>
      <c r="N32" s="56" t="s">
        <v>23</v>
      </c>
      <c r="O32" s="56" t="s">
        <v>23</v>
      </c>
      <c r="P32" s="52"/>
      <c r="Q32" s="52"/>
      <c r="R32" s="52"/>
      <c r="S32" s="52"/>
      <c r="T32" s="52"/>
      <c r="U32" s="56" t="s">
        <v>23</v>
      </c>
      <c r="V32" s="56" t="s">
        <v>23</v>
      </c>
      <c r="W32" s="52"/>
      <c r="X32" s="52"/>
      <c r="Y32" s="52"/>
      <c r="Z32" s="52"/>
      <c r="AA32" s="52"/>
      <c r="AB32" s="56" t="s">
        <v>23</v>
      </c>
      <c r="AC32" s="56" t="s">
        <v>23</v>
      </c>
      <c r="AD32" s="52"/>
      <c r="AE32" s="52"/>
      <c r="AF32" s="52"/>
      <c r="AG32" s="61">
        <f t="shared" si="17"/>
        <v>0</v>
      </c>
    </row>
    <row r="33" spans="1:33" ht="9.9499999999999993" customHeight="1" thickBot="1" x14ac:dyDescent="0.25">
      <c r="A33" s="29" t="s">
        <v>17</v>
      </c>
      <c r="B33" s="59" t="s">
        <v>29</v>
      </c>
      <c r="C33" s="52"/>
      <c r="D33" s="52"/>
      <c r="E33" s="52"/>
      <c r="F33" s="52"/>
      <c r="G33" s="56" t="s">
        <v>23</v>
      </c>
      <c r="H33" s="56" t="s">
        <v>23</v>
      </c>
      <c r="I33" s="52"/>
      <c r="J33" s="52"/>
      <c r="K33" s="52"/>
      <c r="L33" s="52"/>
      <c r="M33" s="52"/>
      <c r="N33" s="56" t="s">
        <v>23</v>
      </c>
      <c r="O33" s="56" t="s">
        <v>23</v>
      </c>
      <c r="P33" s="52"/>
      <c r="Q33" s="52"/>
      <c r="R33" s="52"/>
      <c r="S33" s="52"/>
      <c r="T33" s="52"/>
      <c r="U33" s="56" t="s">
        <v>23</v>
      </c>
      <c r="V33" s="56" t="s">
        <v>23</v>
      </c>
      <c r="W33" s="52"/>
      <c r="X33" s="52"/>
      <c r="Y33" s="52"/>
      <c r="Z33" s="52"/>
      <c r="AA33" s="52"/>
      <c r="AB33" s="56" t="s">
        <v>23</v>
      </c>
      <c r="AC33" s="56" t="s">
        <v>23</v>
      </c>
      <c r="AD33" s="52"/>
      <c r="AE33" s="52"/>
      <c r="AF33" s="52"/>
      <c r="AG33" s="61">
        <f t="shared" si="17"/>
        <v>0</v>
      </c>
    </row>
    <row r="34" spans="1:33" ht="9" customHeight="1" thickBot="1" x14ac:dyDescent="0.25">
      <c r="A34" s="30" t="s">
        <v>18</v>
      </c>
      <c r="B34" s="17">
        <f t="shared" ref="B34:AF34" si="18">SUM(B31:B33)</f>
        <v>0</v>
      </c>
      <c r="C34" s="17">
        <f t="shared" ref="C34" si="19">SUM(C31:C33)</f>
        <v>0</v>
      </c>
      <c r="D34" s="17">
        <f t="shared" si="18"/>
        <v>0</v>
      </c>
      <c r="E34" s="17">
        <f t="shared" si="18"/>
        <v>0</v>
      </c>
      <c r="F34" s="17">
        <f t="shared" si="18"/>
        <v>0</v>
      </c>
      <c r="G34" s="17">
        <f t="shared" si="18"/>
        <v>0</v>
      </c>
      <c r="H34" s="17">
        <f>SUM(H31:H33)</f>
        <v>0</v>
      </c>
      <c r="I34" s="17">
        <f>SUM(I31:I33)</f>
        <v>0</v>
      </c>
      <c r="J34" s="17">
        <f t="shared" ref="J34" si="20">SUM(J31:J33)</f>
        <v>0</v>
      </c>
      <c r="K34" s="17">
        <f t="shared" si="18"/>
        <v>0</v>
      </c>
      <c r="L34" s="17">
        <f t="shared" si="18"/>
        <v>0</v>
      </c>
      <c r="M34" s="17">
        <f t="shared" si="18"/>
        <v>0</v>
      </c>
      <c r="N34" s="17">
        <f t="shared" si="18"/>
        <v>0</v>
      </c>
      <c r="O34" s="17">
        <f>SUM(O31:O33)</f>
        <v>0</v>
      </c>
      <c r="P34" s="17">
        <f>SUM(P31:P33)</f>
        <v>0</v>
      </c>
      <c r="Q34" s="17">
        <f t="shared" ref="Q34" si="21">SUM(Q31:Q33)</f>
        <v>0</v>
      </c>
      <c r="R34" s="17">
        <f t="shared" si="18"/>
        <v>0</v>
      </c>
      <c r="S34" s="17">
        <f t="shared" si="18"/>
        <v>0</v>
      </c>
      <c r="T34" s="17">
        <f t="shared" si="18"/>
        <v>0</v>
      </c>
      <c r="U34" s="17">
        <f t="shared" si="18"/>
        <v>0</v>
      </c>
      <c r="V34" s="17">
        <f>SUM(V31:V33)</f>
        <v>0</v>
      </c>
      <c r="W34" s="17">
        <f>SUM(W31:W33)</f>
        <v>0</v>
      </c>
      <c r="X34" s="17">
        <f t="shared" ref="X34" si="22">SUM(X31:X33)</f>
        <v>0</v>
      </c>
      <c r="Y34" s="17">
        <f t="shared" si="18"/>
        <v>0</v>
      </c>
      <c r="Z34" s="17">
        <f t="shared" si="18"/>
        <v>0</v>
      </c>
      <c r="AA34" s="17">
        <f t="shared" si="18"/>
        <v>0</v>
      </c>
      <c r="AB34" s="17">
        <f t="shared" si="18"/>
        <v>0</v>
      </c>
      <c r="AC34" s="17">
        <f>SUM(AC31:AC33)</f>
        <v>0</v>
      </c>
      <c r="AD34" s="17">
        <f>SUM(AD31:AD33)</f>
        <v>0</v>
      </c>
      <c r="AE34" s="17">
        <f t="shared" ref="AE34" si="23">SUM(AE31:AE33)</f>
        <v>0</v>
      </c>
      <c r="AF34" s="17">
        <f t="shared" si="18"/>
        <v>0</v>
      </c>
      <c r="AG34" s="17">
        <f>SUM(AG31:AG33)</f>
        <v>0</v>
      </c>
    </row>
    <row r="35" spans="1:33" ht="13.5" thickBot="1" x14ac:dyDescent="0.25">
      <c r="A35" s="31" t="s">
        <v>19</v>
      </c>
      <c r="B35" s="32">
        <f t="shared" ref="B35:N35" si="24">B17+B23+B29+B34</f>
        <v>0</v>
      </c>
      <c r="C35" s="32">
        <f t="shared" ref="C35" si="25">C17+C23+C29+C34</f>
        <v>0</v>
      </c>
      <c r="D35" s="32">
        <f t="shared" si="24"/>
        <v>0</v>
      </c>
      <c r="E35" s="32">
        <f t="shared" si="24"/>
        <v>0</v>
      </c>
      <c r="F35" s="32">
        <f t="shared" si="24"/>
        <v>0</v>
      </c>
      <c r="G35" s="32">
        <f t="shared" si="24"/>
        <v>0</v>
      </c>
      <c r="H35" s="32">
        <f>H17+H23+H29+H34</f>
        <v>0</v>
      </c>
      <c r="I35" s="32">
        <f>I17+I23+I29+I34</f>
        <v>0</v>
      </c>
      <c r="J35" s="32">
        <f t="shared" ref="J35" si="26">J17+J23+J29+J34</f>
        <v>0</v>
      </c>
      <c r="K35" s="32">
        <f t="shared" si="24"/>
        <v>0</v>
      </c>
      <c r="L35" s="32">
        <f t="shared" si="24"/>
        <v>0</v>
      </c>
      <c r="M35" s="32">
        <f t="shared" si="24"/>
        <v>0</v>
      </c>
      <c r="N35" s="32">
        <f t="shared" si="24"/>
        <v>0</v>
      </c>
      <c r="O35" s="32">
        <f>O17+O23+O29+O34</f>
        <v>0</v>
      </c>
      <c r="P35" s="32">
        <f>P17+P23+P29+P34</f>
        <v>0</v>
      </c>
      <c r="Q35" s="32">
        <f t="shared" ref="Q35" si="27">Q17+Q23+Q29+Q34</f>
        <v>0</v>
      </c>
      <c r="R35" s="32">
        <f t="shared" ref="R35:AF35" si="28">R17+R23+R29+R34</f>
        <v>0</v>
      </c>
      <c r="S35" s="32">
        <f t="shared" si="28"/>
        <v>0</v>
      </c>
      <c r="T35" s="32">
        <f t="shared" si="28"/>
        <v>0</v>
      </c>
      <c r="U35" s="32">
        <f t="shared" si="28"/>
        <v>0</v>
      </c>
      <c r="V35" s="32">
        <f>V17+V23+V29+V34</f>
        <v>0</v>
      </c>
      <c r="W35" s="32">
        <f>W17+W23+W29+W34</f>
        <v>0</v>
      </c>
      <c r="X35" s="32">
        <f t="shared" ref="X35" si="29">X17+X23+X29+X34</f>
        <v>0</v>
      </c>
      <c r="Y35" s="32">
        <f t="shared" si="28"/>
        <v>0</v>
      </c>
      <c r="Z35" s="32">
        <f t="shared" si="28"/>
        <v>0</v>
      </c>
      <c r="AA35" s="32">
        <f t="shared" si="28"/>
        <v>0</v>
      </c>
      <c r="AB35" s="32">
        <f t="shared" si="28"/>
        <v>0</v>
      </c>
      <c r="AC35" s="32">
        <f>AC17+AC23+AC29+AC34</f>
        <v>0</v>
      </c>
      <c r="AD35" s="32">
        <f>AD17+AD23+AD29+AD34</f>
        <v>0</v>
      </c>
      <c r="AE35" s="32">
        <f t="shared" ref="AE35" si="30">AE17+AE23+AE29+AE34</f>
        <v>0</v>
      </c>
      <c r="AF35" s="32">
        <f t="shared" si="28"/>
        <v>0</v>
      </c>
      <c r="AG35" s="32">
        <f t="shared" ref="AG35" si="31">SUM(B35:AF35)</f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A38:B38"/>
    <mergeCell ref="V38:AD38"/>
  </mergeCells>
  <conditionalFormatting sqref="E11:F16 L11:M16 Z11:AA16 B23 B29 B34:B35 B17 K34:P35 K29:P29 K23:P23 R23:W23 R29:W29 R34:W35 AF35 Y34:AD35 AF34:AG34 AF29:AG29 Y29:AD29 AF23:AG23 Y23:AD23 D34:I35 D29:I29 D23:I23 D17:E17 G17:H17 J17:K17 M17:N17 P17:Q17 S11:T17 V17:W17 Y17:Z17 AB17:AC17 AE17:AG17">
    <cfRule type="expression" dxfId="1043" priority="311" stopIfTrue="1">
      <formula>(#REF!)="sab"</formula>
    </cfRule>
    <cfRule type="expression" dxfId="1042" priority="312" stopIfTrue="1">
      <formula>(#REF!)="dom"</formula>
    </cfRule>
  </conditionalFormatting>
  <conditionalFormatting sqref="AG35">
    <cfRule type="expression" dxfId="1041" priority="309" stopIfTrue="1">
      <formula>(#REF!)="sab"</formula>
    </cfRule>
    <cfRule type="expression" dxfId="1040" priority="310" stopIfTrue="1">
      <formula>(#REF!)="dom"</formula>
    </cfRule>
  </conditionalFormatting>
  <conditionalFormatting sqref="D11:D16">
    <cfRule type="expression" dxfId="1039" priority="217" stopIfTrue="1">
      <formula>(#REF!)="sab"</formula>
    </cfRule>
    <cfRule type="expression" dxfId="1038" priority="218" stopIfTrue="1">
      <formula>(#REF!)="dom"</formula>
    </cfRule>
  </conditionalFormatting>
  <conditionalFormatting sqref="AE11:AE16">
    <cfRule type="expression" dxfId="1037" priority="99" stopIfTrue="1">
      <formula>(#REF!)="sab"</formula>
    </cfRule>
    <cfRule type="expression" dxfId="1036" priority="100" stopIfTrue="1">
      <formula>(#REF!)="dom"</formula>
    </cfRule>
  </conditionalFormatting>
  <conditionalFormatting sqref="W11:W16">
    <cfRule type="expression" dxfId="1035" priority="103" stopIfTrue="1">
      <formula>(#REF!)="sab"</formula>
    </cfRule>
    <cfRule type="expression" dxfId="1034" priority="104" stopIfTrue="1">
      <formula>(#REF!)="dom"</formula>
    </cfRule>
  </conditionalFormatting>
  <conditionalFormatting sqref="Q11:Q16">
    <cfRule type="expression" dxfId="1033" priority="111" stopIfTrue="1">
      <formula>(#REF!)="sab"</formula>
    </cfRule>
    <cfRule type="expression" dxfId="1032" priority="112" stopIfTrue="1">
      <formula>(#REF!)="dom"</formula>
    </cfRule>
  </conditionalFormatting>
  <conditionalFormatting sqref="P11:P16">
    <cfRule type="expression" dxfId="1031" priority="109" stopIfTrue="1">
      <formula>(#REF!)="sab"</formula>
    </cfRule>
    <cfRule type="expression" dxfId="1030" priority="110" stopIfTrue="1">
      <formula>(#REF!)="dom"</formula>
    </cfRule>
  </conditionalFormatting>
  <conditionalFormatting sqref="X11:X16">
    <cfRule type="expression" dxfId="1029" priority="105" stopIfTrue="1">
      <formula>(#REF!)="sab"</formula>
    </cfRule>
    <cfRule type="expression" dxfId="1028" priority="106" stopIfTrue="1">
      <formula>(#REF!)="dom"</formula>
    </cfRule>
  </conditionalFormatting>
  <conditionalFormatting sqref="C17 C34:C35 C29 C23 F17 I17 L17 O17 R17 U17 X17 AA17 AD17">
    <cfRule type="expression" dxfId="1027" priority="131" stopIfTrue="1">
      <formula>(#REF!)="sab"</formula>
    </cfRule>
    <cfRule type="expression" dxfId="1026" priority="132" stopIfTrue="1">
      <formula>(#REF!)="dom"</formula>
    </cfRule>
  </conditionalFormatting>
  <conditionalFormatting sqref="C11:C16">
    <cfRule type="expression" dxfId="1025" priority="129" stopIfTrue="1">
      <formula>(#REF!)="sab"</formula>
    </cfRule>
    <cfRule type="expression" dxfId="1024" priority="130" stopIfTrue="1">
      <formula>(#REF!)="dom"</formula>
    </cfRule>
  </conditionalFormatting>
  <conditionalFormatting sqref="X23 X29 X34:X35">
    <cfRule type="expression" dxfId="1023" priority="151" stopIfTrue="1">
      <formula>(#REF!)="sab"</formula>
    </cfRule>
    <cfRule type="expression" dxfId="1022" priority="152" stopIfTrue="1">
      <formula>(#REF!)="dom"</formula>
    </cfRule>
  </conditionalFormatting>
  <conditionalFormatting sqref="AE23 AE29 AE34:AE35">
    <cfRule type="expression" dxfId="1021" priority="141" stopIfTrue="1">
      <formula>(#REF!)="sab"</formula>
    </cfRule>
    <cfRule type="expression" dxfId="1020" priority="142" stopIfTrue="1">
      <formula>(#REF!)="dom"</formula>
    </cfRule>
  </conditionalFormatting>
  <conditionalFormatting sqref="J23 J29 J34:J35">
    <cfRule type="expression" dxfId="1019" priority="171" stopIfTrue="1">
      <formula>(#REF!)="sab"</formula>
    </cfRule>
    <cfRule type="expression" dxfId="1018" priority="172" stopIfTrue="1">
      <formula>(#REF!)="dom"</formula>
    </cfRule>
  </conditionalFormatting>
  <conditionalFormatting sqref="W19:W22">
    <cfRule type="expression" dxfId="1017" priority="71" stopIfTrue="1">
      <formula>(#REF!)="sab"</formula>
    </cfRule>
    <cfRule type="expression" dxfId="1016" priority="72" stopIfTrue="1">
      <formula>(#REF!)="dom"</formula>
    </cfRule>
  </conditionalFormatting>
  <conditionalFormatting sqref="Q23 Q29 Q34:Q35">
    <cfRule type="expression" dxfId="1015" priority="161" stopIfTrue="1">
      <formula>(#REF!)="sab"</formula>
    </cfRule>
    <cfRule type="expression" dxfId="1014" priority="162" stopIfTrue="1">
      <formula>(#REF!)="dom"</formula>
    </cfRule>
  </conditionalFormatting>
  <conditionalFormatting sqref="P25:P28">
    <cfRule type="expression" dxfId="1013" priority="45" stopIfTrue="1">
      <formula>(#REF!)="sab"</formula>
    </cfRule>
    <cfRule type="expression" dxfId="1012" priority="46" stopIfTrue="1">
      <formula>(#REF!)="dom"</formula>
    </cfRule>
  </conditionalFormatting>
  <conditionalFormatting sqref="D25:D28">
    <cfRule type="expression" dxfId="1011" priority="61" stopIfTrue="1">
      <formula>(#REF!)="sab"</formula>
    </cfRule>
    <cfRule type="expression" dxfId="1010" priority="62" stopIfTrue="1">
      <formula>(#REF!)="dom"</formula>
    </cfRule>
  </conditionalFormatting>
  <conditionalFormatting sqref="C19:C22">
    <cfRule type="expression" dxfId="1009" priority="91" stopIfTrue="1">
      <formula>(#REF!)="sab"</formula>
    </cfRule>
    <cfRule type="expression" dxfId="1008" priority="92" stopIfTrue="1">
      <formula>(#REF!)="dom"</formula>
    </cfRule>
  </conditionalFormatting>
  <conditionalFormatting sqref="X25:X28">
    <cfRule type="expression" dxfId="1007" priority="41" stopIfTrue="1">
      <formula>(#REF!)="sab"</formula>
    </cfRule>
    <cfRule type="expression" dxfId="1006" priority="42" stopIfTrue="1">
      <formula>(#REF!)="dom"</formula>
    </cfRule>
  </conditionalFormatting>
  <conditionalFormatting sqref="I25:I28">
    <cfRule type="expression" dxfId="1005" priority="51" stopIfTrue="1">
      <formula>(#REF!)="sab"</formula>
    </cfRule>
    <cfRule type="expression" dxfId="1004" priority="52" stopIfTrue="1">
      <formula>(#REF!)="dom"</formula>
    </cfRule>
  </conditionalFormatting>
  <conditionalFormatting sqref="B11">
    <cfRule type="expression" dxfId="1003" priority="121" stopIfTrue="1">
      <formula>(#REF!)="sab"</formula>
    </cfRule>
    <cfRule type="expression" dxfId="1002" priority="122" stopIfTrue="1">
      <formula>(#REF!)="dom"</formula>
    </cfRule>
  </conditionalFormatting>
  <conditionalFormatting sqref="K11:K16">
    <cfRule type="expression" dxfId="1001" priority="119" stopIfTrue="1">
      <formula>(#REF!)="sab"</formula>
    </cfRule>
    <cfRule type="expression" dxfId="1000" priority="120" stopIfTrue="1">
      <formula>(#REF!)="dom"</formula>
    </cfRule>
  </conditionalFormatting>
  <conditionalFormatting sqref="J11:J16">
    <cfRule type="expression" dxfId="999" priority="117" stopIfTrue="1">
      <formula>(#REF!)="sab"</formula>
    </cfRule>
    <cfRule type="expression" dxfId="998" priority="118" stopIfTrue="1">
      <formula>(#REF!)="dom"</formula>
    </cfRule>
  </conditionalFormatting>
  <conditionalFormatting sqref="I11:I16">
    <cfRule type="expression" dxfId="997" priority="115" stopIfTrue="1">
      <formula>(#REF!)="sab"</formula>
    </cfRule>
    <cfRule type="expression" dxfId="996" priority="116" stopIfTrue="1">
      <formula>(#REF!)="dom"</formula>
    </cfRule>
  </conditionalFormatting>
  <conditionalFormatting sqref="R11:R16">
    <cfRule type="expression" dxfId="995" priority="113" stopIfTrue="1">
      <formula>(#REF!)="sab"</formula>
    </cfRule>
    <cfRule type="expression" dxfId="994" priority="114" stopIfTrue="1">
      <formula>(#REF!)="dom"</formula>
    </cfRule>
  </conditionalFormatting>
  <conditionalFormatting sqref="Y11:Y16">
    <cfRule type="expression" dxfId="993" priority="107" stopIfTrue="1">
      <formula>(#REF!)="sab"</formula>
    </cfRule>
    <cfRule type="expression" dxfId="992" priority="108" stopIfTrue="1">
      <formula>(#REF!)="dom"</formula>
    </cfRule>
  </conditionalFormatting>
  <conditionalFormatting sqref="AF11:AF16">
    <cfRule type="expression" dxfId="991" priority="101" stopIfTrue="1">
      <formula>(#REF!)="sab"</formula>
    </cfRule>
    <cfRule type="expression" dxfId="990" priority="102" stopIfTrue="1">
      <formula>(#REF!)="dom"</formula>
    </cfRule>
  </conditionalFormatting>
  <conditionalFormatting sqref="AD11:AD16">
    <cfRule type="expression" dxfId="989" priority="97" stopIfTrue="1">
      <formula>(#REF!)="sab"</formula>
    </cfRule>
    <cfRule type="expression" dxfId="988" priority="98" stopIfTrue="1">
      <formula>(#REF!)="dom"</formula>
    </cfRule>
  </conditionalFormatting>
  <conditionalFormatting sqref="AD31:AD33">
    <cfRule type="expression" dxfId="987" priority="1" stopIfTrue="1">
      <formula>(#REF!)="sab"</formula>
    </cfRule>
    <cfRule type="expression" dxfId="986" priority="2" stopIfTrue="1">
      <formula>(#REF!)="dom"</formula>
    </cfRule>
  </conditionalFormatting>
  <conditionalFormatting sqref="E19:F22 L19:M22 Z19:AA22 S19:T22">
    <cfRule type="expression" dxfId="985" priority="95" stopIfTrue="1">
      <formula>(#REF!)="sab"</formula>
    </cfRule>
    <cfRule type="expression" dxfId="984" priority="96" stopIfTrue="1">
      <formula>(#REF!)="dom"</formula>
    </cfRule>
  </conditionalFormatting>
  <conditionalFormatting sqref="D19:D22">
    <cfRule type="expression" dxfId="983" priority="93" stopIfTrue="1">
      <formula>(#REF!)="sab"</formula>
    </cfRule>
    <cfRule type="expression" dxfId="982" priority="94" stopIfTrue="1">
      <formula>(#REF!)="dom"</formula>
    </cfRule>
  </conditionalFormatting>
  <conditionalFormatting sqref="B19">
    <cfRule type="expression" dxfId="981" priority="89" stopIfTrue="1">
      <formula>(#REF!)="sab"</formula>
    </cfRule>
    <cfRule type="expression" dxfId="980" priority="90" stopIfTrue="1">
      <formula>(#REF!)="dom"</formula>
    </cfRule>
  </conditionalFormatting>
  <conditionalFormatting sqref="K19:K22">
    <cfRule type="expression" dxfId="979" priority="87" stopIfTrue="1">
      <formula>(#REF!)="sab"</formula>
    </cfRule>
    <cfRule type="expression" dxfId="978" priority="88" stopIfTrue="1">
      <formula>(#REF!)="dom"</formula>
    </cfRule>
  </conditionalFormatting>
  <conditionalFormatting sqref="J19:J22">
    <cfRule type="expression" dxfId="977" priority="85" stopIfTrue="1">
      <formula>(#REF!)="sab"</formula>
    </cfRule>
    <cfRule type="expression" dxfId="976" priority="86" stopIfTrue="1">
      <formula>(#REF!)="dom"</formula>
    </cfRule>
  </conditionalFormatting>
  <conditionalFormatting sqref="I19:I22">
    <cfRule type="expression" dxfId="975" priority="83" stopIfTrue="1">
      <formula>(#REF!)="sab"</formula>
    </cfRule>
    <cfRule type="expression" dxfId="974" priority="84" stopIfTrue="1">
      <formula>(#REF!)="dom"</formula>
    </cfRule>
  </conditionalFormatting>
  <conditionalFormatting sqref="R19:R22">
    <cfRule type="expression" dxfId="973" priority="81" stopIfTrue="1">
      <formula>(#REF!)="sab"</formula>
    </cfRule>
    <cfRule type="expression" dxfId="972" priority="82" stopIfTrue="1">
      <formula>(#REF!)="dom"</formula>
    </cfRule>
  </conditionalFormatting>
  <conditionalFormatting sqref="Q19:Q22">
    <cfRule type="expression" dxfId="971" priority="79" stopIfTrue="1">
      <formula>(#REF!)="sab"</formula>
    </cfRule>
    <cfRule type="expression" dxfId="970" priority="80" stopIfTrue="1">
      <formula>(#REF!)="dom"</formula>
    </cfRule>
  </conditionalFormatting>
  <conditionalFormatting sqref="P19:P22">
    <cfRule type="expression" dxfId="969" priority="77" stopIfTrue="1">
      <formula>(#REF!)="sab"</formula>
    </cfRule>
    <cfRule type="expression" dxfId="968" priority="78" stopIfTrue="1">
      <formula>(#REF!)="dom"</formula>
    </cfRule>
  </conditionalFormatting>
  <conditionalFormatting sqref="Y19:Y22">
    <cfRule type="expression" dxfId="967" priority="75" stopIfTrue="1">
      <formula>(#REF!)="sab"</formula>
    </cfRule>
    <cfRule type="expression" dxfId="966" priority="76" stopIfTrue="1">
      <formula>(#REF!)="dom"</formula>
    </cfRule>
  </conditionalFormatting>
  <conditionalFormatting sqref="X19:X22">
    <cfRule type="expression" dxfId="965" priority="73" stopIfTrue="1">
      <formula>(#REF!)="sab"</formula>
    </cfRule>
    <cfRule type="expression" dxfId="964" priority="74" stopIfTrue="1">
      <formula>(#REF!)="dom"</formula>
    </cfRule>
  </conditionalFormatting>
  <conditionalFormatting sqref="AF19:AF22">
    <cfRule type="expression" dxfId="963" priority="69" stopIfTrue="1">
      <formula>(#REF!)="sab"</formula>
    </cfRule>
    <cfRule type="expression" dxfId="962" priority="70" stopIfTrue="1">
      <formula>(#REF!)="dom"</formula>
    </cfRule>
  </conditionalFormatting>
  <conditionalFormatting sqref="AE19:AE22">
    <cfRule type="expression" dxfId="961" priority="67" stopIfTrue="1">
      <formula>(#REF!)="sab"</formula>
    </cfRule>
    <cfRule type="expression" dxfId="960" priority="68" stopIfTrue="1">
      <formula>(#REF!)="dom"</formula>
    </cfRule>
  </conditionalFormatting>
  <conditionalFormatting sqref="AD19:AD22">
    <cfRule type="expression" dxfId="959" priority="65" stopIfTrue="1">
      <formula>(#REF!)="sab"</formula>
    </cfRule>
    <cfRule type="expression" dxfId="958" priority="66" stopIfTrue="1">
      <formula>(#REF!)="dom"</formula>
    </cfRule>
  </conditionalFormatting>
  <conditionalFormatting sqref="E25:F28 L25:M28 Z25:AA28 S25:T28">
    <cfRule type="expression" dxfId="957" priority="63" stopIfTrue="1">
      <formula>(#REF!)="sab"</formula>
    </cfRule>
    <cfRule type="expression" dxfId="956" priority="64" stopIfTrue="1">
      <formula>(#REF!)="dom"</formula>
    </cfRule>
  </conditionalFormatting>
  <conditionalFormatting sqref="C25:C28">
    <cfRule type="expression" dxfId="955" priority="59" stopIfTrue="1">
      <formula>(#REF!)="sab"</formula>
    </cfRule>
    <cfRule type="expression" dxfId="954" priority="60" stopIfTrue="1">
      <formula>(#REF!)="dom"</formula>
    </cfRule>
  </conditionalFormatting>
  <conditionalFormatting sqref="B25">
    <cfRule type="expression" dxfId="953" priority="57" stopIfTrue="1">
      <formula>(#REF!)="sab"</formula>
    </cfRule>
    <cfRule type="expression" dxfId="952" priority="58" stopIfTrue="1">
      <formula>(#REF!)="dom"</formula>
    </cfRule>
  </conditionalFormatting>
  <conditionalFormatting sqref="K25:K28">
    <cfRule type="expression" dxfId="951" priority="55" stopIfTrue="1">
      <formula>(#REF!)="sab"</formula>
    </cfRule>
    <cfRule type="expression" dxfId="950" priority="56" stopIfTrue="1">
      <formula>(#REF!)="dom"</formula>
    </cfRule>
  </conditionalFormatting>
  <conditionalFormatting sqref="J25:J28">
    <cfRule type="expression" dxfId="949" priority="53" stopIfTrue="1">
      <formula>(#REF!)="sab"</formula>
    </cfRule>
    <cfRule type="expression" dxfId="948" priority="54" stopIfTrue="1">
      <formula>(#REF!)="dom"</formula>
    </cfRule>
  </conditionalFormatting>
  <conditionalFormatting sqref="R25:R28">
    <cfRule type="expression" dxfId="947" priority="49" stopIfTrue="1">
      <formula>(#REF!)="sab"</formula>
    </cfRule>
    <cfRule type="expression" dxfId="946" priority="50" stopIfTrue="1">
      <formula>(#REF!)="dom"</formula>
    </cfRule>
  </conditionalFormatting>
  <conditionalFormatting sqref="Q25:Q28">
    <cfRule type="expression" dxfId="945" priority="47" stopIfTrue="1">
      <formula>(#REF!)="sab"</formula>
    </cfRule>
    <cfRule type="expression" dxfId="944" priority="48" stopIfTrue="1">
      <formula>(#REF!)="dom"</formula>
    </cfRule>
  </conditionalFormatting>
  <conditionalFormatting sqref="Y25:Y28">
    <cfRule type="expression" dxfId="943" priority="43" stopIfTrue="1">
      <formula>(#REF!)="sab"</formula>
    </cfRule>
    <cfRule type="expression" dxfId="942" priority="44" stopIfTrue="1">
      <formula>(#REF!)="dom"</formula>
    </cfRule>
  </conditionalFormatting>
  <conditionalFormatting sqref="W25:W28">
    <cfRule type="expression" dxfId="941" priority="39" stopIfTrue="1">
      <formula>(#REF!)="sab"</formula>
    </cfRule>
    <cfRule type="expression" dxfId="940" priority="40" stopIfTrue="1">
      <formula>(#REF!)="dom"</formula>
    </cfRule>
  </conditionalFormatting>
  <conditionalFormatting sqref="AF25:AF28">
    <cfRule type="expression" dxfId="939" priority="37" stopIfTrue="1">
      <formula>(#REF!)="sab"</formula>
    </cfRule>
    <cfRule type="expression" dxfId="938" priority="38" stopIfTrue="1">
      <formula>(#REF!)="dom"</formula>
    </cfRule>
  </conditionalFormatting>
  <conditionalFormatting sqref="AE25:AE28">
    <cfRule type="expression" dxfId="937" priority="35" stopIfTrue="1">
      <formula>(#REF!)="sab"</formula>
    </cfRule>
    <cfRule type="expression" dxfId="936" priority="36" stopIfTrue="1">
      <formula>(#REF!)="dom"</formula>
    </cfRule>
  </conditionalFormatting>
  <conditionalFormatting sqref="AD25:AD28">
    <cfRule type="expression" dxfId="935" priority="33" stopIfTrue="1">
      <formula>(#REF!)="sab"</formula>
    </cfRule>
    <cfRule type="expression" dxfId="934" priority="34" stopIfTrue="1">
      <formula>(#REF!)="dom"</formula>
    </cfRule>
  </conditionalFormatting>
  <conditionalFormatting sqref="E31:F33 L31:M33 Z31:AA33 S31:T33">
    <cfRule type="expression" dxfId="933" priority="31" stopIfTrue="1">
      <formula>(#REF!)="sab"</formula>
    </cfRule>
    <cfRule type="expression" dxfId="932" priority="32" stopIfTrue="1">
      <formula>(#REF!)="dom"</formula>
    </cfRule>
  </conditionalFormatting>
  <conditionalFormatting sqref="D31:D33">
    <cfRule type="expression" dxfId="931" priority="29" stopIfTrue="1">
      <formula>(#REF!)="sab"</formula>
    </cfRule>
    <cfRule type="expression" dxfId="930" priority="30" stopIfTrue="1">
      <formula>(#REF!)="dom"</formula>
    </cfRule>
  </conditionalFormatting>
  <conditionalFormatting sqref="C31:C33">
    <cfRule type="expression" dxfId="929" priority="27" stopIfTrue="1">
      <formula>(#REF!)="sab"</formula>
    </cfRule>
    <cfRule type="expression" dxfId="928" priority="28" stopIfTrue="1">
      <formula>(#REF!)="dom"</formula>
    </cfRule>
  </conditionalFormatting>
  <conditionalFormatting sqref="B31">
    <cfRule type="expression" dxfId="927" priority="25" stopIfTrue="1">
      <formula>(#REF!)="sab"</formula>
    </cfRule>
    <cfRule type="expression" dxfId="926" priority="26" stopIfTrue="1">
      <formula>(#REF!)="dom"</formula>
    </cfRule>
  </conditionalFormatting>
  <conditionalFormatting sqref="K31:K33">
    <cfRule type="expression" dxfId="925" priority="23" stopIfTrue="1">
      <formula>(#REF!)="sab"</formula>
    </cfRule>
    <cfRule type="expression" dxfId="924" priority="24" stopIfTrue="1">
      <formula>(#REF!)="dom"</formula>
    </cfRule>
  </conditionalFormatting>
  <conditionalFormatting sqref="J31:J33">
    <cfRule type="expression" dxfId="923" priority="21" stopIfTrue="1">
      <formula>(#REF!)="sab"</formula>
    </cfRule>
    <cfRule type="expression" dxfId="922" priority="22" stopIfTrue="1">
      <formula>(#REF!)="dom"</formula>
    </cfRule>
  </conditionalFormatting>
  <conditionalFormatting sqref="I31:I33">
    <cfRule type="expression" dxfId="921" priority="19" stopIfTrue="1">
      <formula>(#REF!)="sab"</formula>
    </cfRule>
    <cfRule type="expression" dxfId="920" priority="20" stopIfTrue="1">
      <formula>(#REF!)="dom"</formula>
    </cfRule>
  </conditionalFormatting>
  <conditionalFormatting sqref="R31:R33">
    <cfRule type="expression" dxfId="919" priority="17" stopIfTrue="1">
      <formula>(#REF!)="sab"</formula>
    </cfRule>
    <cfRule type="expression" dxfId="918" priority="18" stopIfTrue="1">
      <formula>(#REF!)="dom"</formula>
    </cfRule>
  </conditionalFormatting>
  <conditionalFormatting sqref="Q31:Q33">
    <cfRule type="expression" dxfId="917" priority="15" stopIfTrue="1">
      <formula>(#REF!)="sab"</formula>
    </cfRule>
    <cfRule type="expression" dxfId="916" priority="16" stopIfTrue="1">
      <formula>(#REF!)="dom"</formula>
    </cfRule>
  </conditionalFormatting>
  <conditionalFormatting sqref="P31:P33">
    <cfRule type="expression" dxfId="915" priority="13" stopIfTrue="1">
      <formula>(#REF!)="sab"</formula>
    </cfRule>
    <cfRule type="expression" dxfId="914" priority="14" stopIfTrue="1">
      <formula>(#REF!)="dom"</formula>
    </cfRule>
  </conditionalFormatting>
  <conditionalFormatting sqref="Y31:Y33">
    <cfRule type="expression" dxfId="913" priority="11" stopIfTrue="1">
      <formula>(#REF!)="sab"</formula>
    </cfRule>
    <cfRule type="expression" dxfId="912" priority="12" stopIfTrue="1">
      <formula>(#REF!)="dom"</formula>
    </cfRule>
  </conditionalFormatting>
  <conditionalFormatting sqref="X31:X33">
    <cfRule type="expression" dxfId="911" priority="9" stopIfTrue="1">
      <formula>(#REF!)="sab"</formula>
    </cfRule>
    <cfRule type="expression" dxfId="910" priority="10" stopIfTrue="1">
      <formula>(#REF!)="dom"</formula>
    </cfRule>
  </conditionalFormatting>
  <conditionalFormatting sqref="W31:W33">
    <cfRule type="expression" dxfId="909" priority="7" stopIfTrue="1">
      <formula>(#REF!)="sab"</formula>
    </cfRule>
    <cfRule type="expression" dxfId="908" priority="8" stopIfTrue="1">
      <formula>(#REF!)="dom"</formula>
    </cfRule>
  </conditionalFormatting>
  <conditionalFormatting sqref="AF31:AF33">
    <cfRule type="expression" dxfId="907" priority="5" stopIfTrue="1">
      <formula>(#REF!)="sab"</formula>
    </cfRule>
    <cfRule type="expression" dxfId="906" priority="6" stopIfTrue="1">
      <formula>(#REF!)="dom"</formula>
    </cfRule>
  </conditionalFormatting>
  <conditionalFormatting sqref="AE31:AE33">
    <cfRule type="expression" dxfId="905" priority="3" stopIfTrue="1">
      <formula>(#REF!)="sab"</formula>
    </cfRule>
    <cfRule type="expression" dxfId="904" priority="4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50"/>
  <sheetViews>
    <sheetView zoomScale="140" zoomScaleNormal="140" zoomScalePageLayoutView="80" workbookViewId="0">
      <selection activeCell="B11" sqref="B11:AE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1" width="3" style="7" customWidth="1"/>
    <col min="32" max="32" width="6.625" style="7" customWidth="1"/>
    <col min="33" max="16384" width="10.875" style="7"/>
  </cols>
  <sheetData>
    <row r="1" spans="1:34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</row>
    <row r="2" spans="1:34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</row>
    <row r="3" spans="1:34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</row>
    <row r="4" spans="1:34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</row>
    <row r="5" spans="1:34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</row>
    <row r="6" spans="1:34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48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</row>
    <row r="7" spans="1:34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</row>
    <row r="8" spans="1:34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6">
        <v>30</v>
      </c>
    </row>
    <row r="9" spans="1:34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" t="s">
        <v>7</v>
      </c>
    </row>
    <row r="10" spans="1:34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1:34" s="15" customFormat="1" ht="8.25" customHeight="1" x14ac:dyDescent="0.25">
      <c r="A11" s="58" t="s">
        <v>41</v>
      </c>
      <c r="B11" s="60"/>
      <c r="C11" s="59" t="s">
        <v>29</v>
      </c>
      <c r="D11" s="59" t="s">
        <v>23</v>
      </c>
      <c r="E11" s="59" t="s">
        <v>23</v>
      </c>
      <c r="F11" s="60"/>
      <c r="G11" s="60"/>
      <c r="H11" s="60"/>
      <c r="I11" s="60"/>
      <c r="J11" s="60"/>
      <c r="K11" s="59" t="s">
        <v>23</v>
      </c>
      <c r="L11" s="59" t="s">
        <v>23</v>
      </c>
      <c r="M11" s="60"/>
      <c r="N11" s="60"/>
      <c r="O11" s="60"/>
      <c r="P11" s="60"/>
      <c r="Q11" s="60"/>
      <c r="R11" s="59" t="s">
        <v>23</v>
      </c>
      <c r="S11" s="59" t="s">
        <v>23</v>
      </c>
      <c r="T11" s="60"/>
      <c r="U11" s="60"/>
      <c r="V11" s="60"/>
      <c r="W11" s="60"/>
      <c r="X11" s="60"/>
      <c r="Y11" s="59" t="s">
        <v>23</v>
      </c>
      <c r="Z11" s="59" t="s">
        <v>23</v>
      </c>
      <c r="AA11" s="60"/>
      <c r="AB11" s="60"/>
      <c r="AC11" s="60"/>
      <c r="AD11" s="60"/>
      <c r="AE11" s="67"/>
      <c r="AF11" s="61">
        <f>SUM(B11:AE11)</f>
        <v>0</v>
      </c>
    </row>
    <row r="12" spans="1:34" s="15" customFormat="1" ht="8.25" customHeight="1" x14ac:dyDescent="0.25">
      <c r="A12" s="13" t="s">
        <v>41</v>
      </c>
      <c r="B12" s="52"/>
      <c r="C12" s="56" t="s">
        <v>29</v>
      </c>
      <c r="D12" s="56" t="s">
        <v>23</v>
      </c>
      <c r="E12" s="56" t="s">
        <v>23</v>
      </c>
      <c r="F12" s="52"/>
      <c r="G12" s="52"/>
      <c r="H12" s="52"/>
      <c r="I12" s="52"/>
      <c r="J12" s="52"/>
      <c r="K12" s="56" t="s">
        <v>23</v>
      </c>
      <c r="L12" s="56" t="s">
        <v>23</v>
      </c>
      <c r="M12" s="52"/>
      <c r="N12" s="52"/>
      <c r="O12" s="52"/>
      <c r="P12" s="52"/>
      <c r="Q12" s="52"/>
      <c r="R12" s="56" t="s">
        <v>23</v>
      </c>
      <c r="S12" s="56" t="s">
        <v>23</v>
      </c>
      <c r="T12" s="52"/>
      <c r="U12" s="52"/>
      <c r="V12" s="52"/>
      <c r="W12" s="52"/>
      <c r="X12" s="52"/>
      <c r="Y12" s="56" t="s">
        <v>23</v>
      </c>
      <c r="Z12" s="56" t="s">
        <v>23</v>
      </c>
      <c r="AA12" s="52"/>
      <c r="AB12" s="52"/>
      <c r="AC12" s="52"/>
      <c r="AD12" s="52"/>
      <c r="AE12" s="66"/>
      <c r="AF12" s="61">
        <f t="shared" ref="AF12:AF16" si="0">SUM(B12:AE12)</f>
        <v>0</v>
      </c>
    </row>
    <row r="13" spans="1:34" s="15" customFormat="1" ht="8.25" customHeight="1" x14ac:dyDescent="0.2">
      <c r="A13" s="13" t="s">
        <v>41</v>
      </c>
      <c r="B13" s="52"/>
      <c r="C13" s="56" t="s">
        <v>29</v>
      </c>
      <c r="D13" s="56" t="s">
        <v>23</v>
      </c>
      <c r="E13" s="56" t="s">
        <v>23</v>
      </c>
      <c r="F13" s="52"/>
      <c r="G13" s="52"/>
      <c r="H13" s="52"/>
      <c r="I13" s="52"/>
      <c r="J13" s="52"/>
      <c r="K13" s="56" t="s">
        <v>23</v>
      </c>
      <c r="L13" s="56" t="s">
        <v>23</v>
      </c>
      <c r="M13" s="52"/>
      <c r="N13" s="52"/>
      <c r="O13" s="52"/>
      <c r="P13" s="52"/>
      <c r="Q13" s="52"/>
      <c r="R13" s="56" t="s">
        <v>23</v>
      </c>
      <c r="S13" s="56" t="s">
        <v>23</v>
      </c>
      <c r="T13" s="52"/>
      <c r="U13" s="52"/>
      <c r="V13" s="52"/>
      <c r="W13" s="52"/>
      <c r="X13" s="52"/>
      <c r="Y13" s="56" t="s">
        <v>23</v>
      </c>
      <c r="Z13" s="56" t="s">
        <v>23</v>
      </c>
      <c r="AA13" s="52"/>
      <c r="AB13" s="52"/>
      <c r="AC13" s="52"/>
      <c r="AD13" s="52"/>
      <c r="AE13" s="66"/>
      <c r="AF13" s="61">
        <f t="shared" si="0"/>
        <v>0</v>
      </c>
      <c r="AH13" s="7"/>
    </row>
    <row r="14" spans="1:34" s="15" customFormat="1" ht="8.25" customHeight="1" x14ac:dyDescent="0.25">
      <c r="A14" s="13" t="s">
        <v>41</v>
      </c>
      <c r="B14" s="52"/>
      <c r="C14" s="56" t="s">
        <v>29</v>
      </c>
      <c r="D14" s="56" t="s">
        <v>23</v>
      </c>
      <c r="E14" s="56" t="s">
        <v>23</v>
      </c>
      <c r="F14" s="52"/>
      <c r="G14" s="52"/>
      <c r="H14" s="52"/>
      <c r="I14" s="52"/>
      <c r="J14" s="52"/>
      <c r="K14" s="56" t="s">
        <v>23</v>
      </c>
      <c r="L14" s="56" t="s">
        <v>23</v>
      </c>
      <c r="M14" s="52"/>
      <c r="N14" s="52"/>
      <c r="O14" s="52"/>
      <c r="P14" s="52"/>
      <c r="Q14" s="52"/>
      <c r="R14" s="56" t="s">
        <v>23</v>
      </c>
      <c r="S14" s="56" t="s">
        <v>23</v>
      </c>
      <c r="T14" s="52"/>
      <c r="U14" s="52"/>
      <c r="V14" s="52"/>
      <c r="W14" s="52"/>
      <c r="X14" s="52"/>
      <c r="Y14" s="56" t="s">
        <v>23</v>
      </c>
      <c r="Z14" s="56" t="s">
        <v>23</v>
      </c>
      <c r="AA14" s="52"/>
      <c r="AB14" s="52"/>
      <c r="AC14" s="52"/>
      <c r="AD14" s="52"/>
      <c r="AE14" s="66"/>
      <c r="AF14" s="61">
        <f t="shared" si="0"/>
        <v>0</v>
      </c>
    </row>
    <row r="15" spans="1:34" s="15" customFormat="1" ht="8.25" customHeight="1" x14ac:dyDescent="0.25">
      <c r="A15" s="13" t="s">
        <v>41</v>
      </c>
      <c r="B15" s="52"/>
      <c r="C15" s="56" t="s">
        <v>29</v>
      </c>
      <c r="D15" s="56" t="s">
        <v>23</v>
      </c>
      <c r="E15" s="56" t="s">
        <v>23</v>
      </c>
      <c r="F15" s="52"/>
      <c r="G15" s="52"/>
      <c r="H15" s="52"/>
      <c r="I15" s="52"/>
      <c r="J15" s="52"/>
      <c r="K15" s="56" t="s">
        <v>23</v>
      </c>
      <c r="L15" s="56" t="s">
        <v>23</v>
      </c>
      <c r="M15" s="52"/>
      <c r="N15" s="52"/>
      <c r="O15" s="52"/>
      <c r="P15" s="52"/>
      <c r="Q15" s="52"/>
      <c r="R15" s="56" t="s">
        <v>23</v>
      </c>
      <c r="S15" s="56" t="s">
        <v>23</v>
      </c>
      <c r="T15" s="52"/>
      <c r="U15" s="52"/>
      <c r="V15" s="52"/>
      <c r="W15" s="52"/>
      <c r="X15" s="52"/>
      <c r="Y15" s="56" t="s">
        <v>23</v>
      </c>
      <c r="Z15" s="56" t="s">
        <v>23</v>
      </c>
      <c r="AA15" s="52"/>
      <c r="AB15" s="52"/>
      <c r="AC15" s="52"/>
      <c r="AD15" s="52"/>
      <c r="AE15" s="66"/>
      <c r="AF15" s="61">
        <f t="shared" si="0"/>
        <v>0</v>
      </c>
    </row>
    <row r="16" spans="1:34" s="15" customFormat="1" ht="8.25" customHeight="1" thickBot="1" x14ac:dyDescent="0.3">
      <c r="A16" s="13" t="s">
        <v>41</v>
      </c>
      <c r="B16" s="52"/>
      <c r="C16" s="56" t="s">
        <v>29</v>
      </c>
      <c r="D16" s="56" t="s">
        <v>23</v>
      </c>
      <c r="E16" s="56" t="s">
        <v>23</v>
      </c>
      <c r="F16" s="52"/>
      <c r="G16" s="52"/>
      <c r="H16" s="52"/>
      <c r="I16" s="52"/>
      <c r="J16" s="52"/>
      <c r="K16" s="56" t="s">
        <v>23</v>
      </c>
      <c r="L16" s="56" t="s">
        <v>23</v>
      </c>
      <c r="M16" s="52"/>
      <c r="N16" s="52"/>
      <c r="O16" s="52"/>
      <c r="P16" s="52"/>
      <c r="Q16" s="52"/>
      <c r="R16" s="56" t="s">
        <v>23</v>
      </c>
      <c r="S16" s="56" t="s">
        <v>23</v>
      </c>
      <c r="T16" s="52"/>
      <c r="U16" s="52"/>
      <c r="V16" s="52"/>
      <c r="W16" s="52"/>
      <c r="X16" s="52"/>
      <c r="Y16" s="56" t="s">
        <v>23</v>
      </c>
      <c r="Z16" s="56" t="s">
        <v>23</v>
      </c>
      <c r="AA16" s="52"/>
      <c r="AB16" s="52"/>
      <c r="AC16" s="52"/>
      <c r="AD16" s="52"/>
      <c r="AE16" s="66"/>
      <c r="AF16" s="61">
        <f t="shared" si="0"/>
        <v>0</v>
      </c>
    </row>
    <row r="17" spans="1:32" ht="8.25" customHeight="1" thickBot="1" x14ac:dyDescent="0.25">
      <c r="A17" s="16" t="s">
        <v>9</v>
      </c>
      <c r="B17" s="17">
        <f t="shared" ref="B17:AE17" si="1">SUM(B11:B16)</f>
        <v>0</v>
      </c>
      <c r="C17" s="17">
        <f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>SUM(AF11:AF16)</f>
        <v>0</v>
      </c>
    </row>
    <row r="18" spans="1:32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8.25" customHeight="1" x14ac:dyDescent="0.2">
      <c r="A19" s="58" t="s">
        <v>41</v>
      </c>
      <c r="B19" s="60"/>
      <c r="C19" s="59" t="s">
        <v>29</v>
      </c>
      <c r="D19" s="59" t="s">
        <v>23</v>
      </c>
      <c r="E19" s="59" t="s">
        <v>23</v>
      </c>
      <c r="F19" s="60"/>
      <c r="G19" s="60"/>
      <c r="H19" s="60"/>
      <c r="I19" s="60"/>
      <c r="J19" s="60"/>
      <c r="K19" s="59" t="s">
        <v>23</v>
      </c>
      <c r="L19" s="59" t="s">
        <v>23</v>
      </c>
      <c r="M19" s="60"/>
      <c r="N19" s="60"/>
      <c r="O19" s="60"/>
      <c r="P19" s="60"/>
      <c r="Q19" s="60"/>
      <c r="R19" s="59" t="s">
        <v>23</v>
      </c>
      <c r="S19" s="59" t="s">
        <v>23</v>
      </c>
      <c r="T19" s="60"/>
      <c r="U19" s="60"/>
      <c r="V19" s="60"/>
      <c r="W19" s="60"/>
      <c r="X19" s="60"/>
      <c r="Y19" s="59" t="s">
        <v>23</v>
      </c>
      <c r="Z19" s="59" t="s">
        <v>23</v>
      </c>
      <c r="AA19" s="60"/>
      <c r="AB19" s="60"/>
      <c r="AC19" s="60"/>
      <c r="AD19" s="60"/>
      <c r="AE19" s="67"/>
      <c r="AF19" s="22">
        <f>SUM(B19:AE19)</f>
        <v>0</v>
      </c>
    </row>
    <row r="20" spans="1:32" ht="8.25" customHeight="1" x14ac:dyDescent="0.2">
      <c r="A20" s="13" t="s">
        <v>41</v>
      </c>
      <c r="B20" s="52"/>
      <c r="C20" s="56" t="s">
        <v>29</v>
      </c>
      <c r="D20" s="56" t="s">
        <v>23</v>
      </c>
      <c r="E20" s="56" t="s">
        <v>23</v>
      </c>
      <c r="F20" s="52"/>
      <c r="G20" s="52"/>
      <c r="H20" s="52"/>
      <c r="I20" s="52"/>
      <c r="J20" s="52"/>
      <c r="K20" s="56" t="s">
        <v>23</v>
      </c>
      <c r="L20" s="56" t="s">
        <v>23</v>
      </c>
      <c r="M20" s="52"/>
      <c r="N20" s="52"/>
      <c r="O20" s="52"/>
      <c r="P20" s="52"/>
      <c r="Q20" s="52"/>
      <c r="R20" s="56" t="s">
        <v>23</v>
      </c>
      <c r="S20" s="56" t="s">
        <v>23</v>
      </c>
      <c r="T20" s="52"/>
      <c r="U20" s="52"/>
      <c r="V20" s="52"/>
      <c r="W20" s="52"/>
      <c r="X20" s="52"/>
      <c r="Y20" s="56" t="s">
        <v>23</v>
      </c>
      <c r="Z20" s="56" t="s">
        <v>23</v>
      </c>
      <c r="AA20" s="52"/>
      <c r="AB20" s="52"/>
      <c r="AC20" s="52"/>
      <c r="AD20" s="52"/>
      <c r="AE20" s="66"/>
      <c r="AF20" s="22">
        <f t="shared" ref="AF20:AF22" si="2">SUM(B20:AE20)</f>
        <v>0</v>
      </c>
    </row>
    <row r="21" spans="1:32" ht="8.25" customHeight="1" x14ac:dyDescent="0.2">
      <c r="A21" s="13" t="s">
        <v>41</v>
      </c>
      <c r="B21" s="52"/>
      <c r="C21" s="56" t="s">
        <v>29</v>
      </c>
      <c r="D21" s="56" t="s">
        <v>23</v>
      </c>
      <c r="E21" s="56" t="s">
        <v>23</v>
      </c>
      <c r="F21" s="52"/>
      <c r="G21" s="52"/>
      <c r="H21" s="52"/>
      <c r="I21" s="52"/>
      <c r="J21" s="52"/>
      <c r="K21" s="56" t="s">
        <v>23</v>
      </c>
      <c r="L21" s="56" t="s">
        <v>23</v>
      </c>
      <c r="M21" s="52"/>
      <c r="N21" s="52"/>
      <c r="O21" s="52"/>
      <c r="P21" s="52"/>
      <c r="Q21" s="52"/>
      <c r="R21" s="56" t="s">
        <v>23</v>
      </c>
      <c r="S21" s="56" t="s">
        <v>23</v>
      </c>
      <c r="T21" s="52"/>
      <c r="U21" s="52"/>
      <c r="V21" s="52"/>
      <c r="W21" s="52"/>
      <c r="X21" s="52"/>
      <c r="Y21" s="56" t="s">
        <v>23</v>
      </c>
      <c r="Z21" s="56" t="s">
        <v>23</v>
      </c>
      <c r="AA21" s="52"/>
      <c r="AB21" s="52"/>
      <c r="AC21" s="52"/>
      <c r="AD21" s="52"/>
      <c r="AE21" s="66"/>
      <c r="AF21" s="22">
        <f t="shared" si="2"/>
        <v>0</v>
      </c>
    </row>
    <row r="22" spans="1:32" ht="9" customHeight="1" thickBot="1" x14ac:dyDescent="0.25">
      <c r="A22" s="13" t="s">
        <v>41</v>
      </c>
      <c r="B22" s="52"/>
      <c r="C22" s="56" t="s">
        <v>29</v>
      </c>
      <c r="D22" s="56" t="s">
        <v>23</v>
      </c>
      <c r="E22" s="56" t="s">
        <v>23</v>
      </c>
      <c r="F22" s="52"/>
      <c r="G22" s="52"/>
      <c r="H22" s="52"/>
      <c r="I22" s="52"/>
      <c r="J22" s="52"/>
      <c r="K22" s="56" t="s">
        <v>23</v>
      </c>
      <c r="L22" s="56" t="s">
        <v>23</v>
      </c>
      <c r="M22" s="52"/>
      <c r="N22" s="52"/>
      <c r="O22" s="52"/>
      <c r="P22" s="52"/>
      <c r="Q22" s="52"/>
      <c r="R22" s="56" t="s">
        <v>23</v>
      </c>
      <c r="S22" s="56" t="s">
        <v>23</v>
      </c>
      <c r="T22" s="52"/>
      <c r="U22" s="52"/>
      <c r="V22" s="52"/>
      <c r="W22" s="52"/>
      <c r="X22" s="52"/>
      <c r="Y22" s="56" t="s">
        <v>23</v>
      </c>
      <c r="Z22" s="56" t="s">
        <v>23</v>
      </c>
      <c r="AA22" s="52"/>
      <c r="AB22" s="52"/>
      <c r="AC22" s="52"/>
      <c r="AD22" s="52"/>
      <c r="AE22" s="66"/>
      <c r="AF22" s="22">
        <f t="shared" si="2"/>
        <v>0</v>
      </c>
    </row>
    <row r="23" spans="1:32" ht="8.25" customHeight="1" thickBot="1" x14ac:dyDescent="0.25">
      <c r="A23" s="16" t="s">
        <v>11</v>
      </c>
      <c r="B23" s="17">
        <f t="shared" ref="B23" si="3">SUM(B19:B22)</f>
        <v>0</v>
      </c>
      <c r="C23" s="17">
        <f>SUM(C19:C22)</f>
        <v>0</v>
      </c>
      <c r="D23" s="17">
        <f t="shared" ref="D23:AE23" si="4">SUM(D19:D22)</f>
        <v>0</v>
      </c>
      <c r="E23" s="17">
        <f>SUM(E19:E22)</f>
        <v>0</v>
      </c>
      <c r="F23" s="17">
        <f>SUM(F19:F22)</f>
        <v>0</v>
      </c>
      <c r="G23" s="17">
        <f t="shared" ref="G23:I23" si="5">SUM(G19:G22)</f>
        <v>0</v>
      </c>
      <c r="H23" s="17">
        <f t="shared" si="5"/>
        <v>0</v>
      </c>
      <c r="I23" s="17">
        <f t="shared" si="5"/>
        <v>0</v>
      </c>
      <c r="J23" s="17">
        <f t="shared" si="4"/>
        <v>0</v>
      </c>
      <c r="K23" s="17">
        <f t="shared" si="4"/>
        <v>0</v>
      </c>
      <c r="L23" s="17">
        <f>SUM(L19:L22)</f>
        <v>0</v>
      </c>
      <c r="M23" s="17">
        <f>SUM(M19:M22)</f>
        <v>0</v>
      </c>
      <c r="N23" s="17">
        <f t="shared" ref="N23:P23" si="6">SUM(N19:N22)</f>
        <v>0</v>
      </c>
      <c r="O23" s="17">
        <f t="shared" si="6"/>
        <v>0</v>
      </c>
      <c r="P23" s="17">
        <f t="shared" si="6"/>
        <v>0</v>
      </c>
      <c r="Q23" s="17">
        <f t="shared" si="4"/>
        <v>0</v>
      </c>
      <c r="R23" s="17">
        <f t="shared" si="4"/>
        <v>0</v>
      </c>
      <c r="S23" s="17">
        <f>SUM(S19:S22)</f>
        <v>0</v>
      </c>
      <c r="T23" s="17">
        <f>SUM(T19:T22)</f>
        <v>0</v>
      </c>
      <c r="U23" s="17">
        <f t="shared" ref="U23:W23" si="7">SUM(U19:U22)</f>
        <v>0</v>
      </c>
      <c r="V23" s="17">
        <f t="shared" si="7"/>
        <v>0</v>
      </c>
      <c r="W23" s="17">
        <f t="shared" si="7"/>
        <v>0</v>
      </c>
      <c r="X23" s="17">
        <f t="shared" si="4"/>
        <v>0</v>
      </c>
      <c r="Y23" s="17">
        <f t="shared" si="4"/>
        <v>0</v>
      </c>
      <c r="Z23" s="17">
        <f>SUM(Z19:Z22)</f>
        <v>0</v>
      </c>
      <c r="AA23" s="17">
        <f>SUM(AA19:AA22)</f>
        <v>0</v>
      </c>
      <c r="AB23" s="17">
        <f t="shared" ref="AB23:AD23" si="8">SUM(AB19:AB22)</f>
        <v>0</v>
      </c>
      <c r="AC23" s="17">
        <f t="shared" si="8"/>
        <v>0</v>
      </c>
      <c r="AD23" s="17">
        <f t="shared" si="8"/>
        <v>0</v>
      </c>
      <c r="AE23" s="17">
        <f t="shared" si="4"/>
        <v>0</v>
      </c>
      <c r="AF23" s="17">
        <f>SUM(AF19:AF22)</f>
        <v>0</v>
      </c>
    </row>
    <row r="24" spans="1:32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8.25" customHeight="1" x14ac:dyDescent="0.2">
      <c r="A25" s="58" t="s">
        <v>41</v>
      </c>
      <c r="B25" s="60"/>
      <c r="C25" s="59" t="s">
        <v>29</v>
      </c>
      <c r="D25" s="59" t="s">
        <v>23</v>
      </c>
      <c r="E25" s="59" t="s">
        <v>23</v>
      </c>
      <c r="F25" s="60"/>
      <c r="G25" s="60"/>
      <c r="H25" s="60"/>
      <c r="I25" s="60"/>
      <c r="J25" s="60"/>
      <c r="K25" s="59" t="s">
        <v>23</v>
      </c>
      <c r="L25" s="59" t="s">
        <v>23</v>
      </c>
      <c r="M25" s="60"/>
      <c r="N25" s="60"/>
      <c r="O25" s="60"/>
      <c r="P25" s="60"/>
      <c r="Q25" s="60"/>
      <c r="R25" s="59" t="s">
        <v>23</v>
      </c>
      <c r="S25" s="59" t="s">
        <v>23</v>
      </c>
      <c r="T25" s="60"/>
      <c r="U25" s="60"/>
      <c r="V25" s="60"/>
      <c r="W25" s="60"/>
      <c r="X25" s="60"/>
      <c r="Y25" s="59" t="s">
        <v>23</v>
      </c>
      <c r="Z25" s="59" t="s">
        <v>23</v>
      </c>
      <c r="AA25" s="60"/>
      <c r="AB25" s="60"/>
      <c r="AC25" s="60"/>
      <c r="AD25" s="60"/>
      <c r="AE25" s="67"/>
      <c r="AF25" s="65">
        <f>SUM(B25:AE25)</f>
        <v>0</v>
      </c>
    </row>
    <row r="26" spans="1:32" ht="8.25" customHeight="1" x14ac:dyDescent="0.2">
      <c r="A26" s="13" t="s">
        <v>41</v>
      </c>
      <c r="B26" s="52"/>
      <c r="C26" s="56" t="s">
        <v>29</v>
      </c>
      <c r="D26" s="56" t="s">
        <v>23</v>
      </c>
      <c r="E26" s="56" t="s">
        <v>23</v>
      </c>
      <c r="F26" s="52"/>
      <c r="G26" s="52"/>
      <c r="H26" s="52"/>
      <c r="I26" s="52"/>
      <c r="J26" s="52"/>
      <c r="K26" s="56" t="s">
        <v>23</v>
      </c>
      <c r="L26" s="56" t="s">
        <v>23</v>
      </c>
      <c r="M26" s="52"/>
      <c r="N26" s="52"/>
      <c r="O26" s="52"/>
      <c r="P26" s="52"/>
      <c r="Q26" s="52"/>
      <c r="R26" s="56" t="s">
        <v>23</v>
      </c>
      <c r="S26" s="56" t="s">
        <v>23</v>
      </c>
      <c r="T26" s="52"/>
      <c r="U26" s="52"/>
      <c r="V26" s="52"/>
      <c r="W26" s="52"/>
      <c r="X26" s="52"/>
      <c r="Y26" s="56" t="s">
        <v>23</v>
      </c>
      <c r="Z26" s="56" t="s">
        <v>23</v>
      </c>
      <c r="AA26" s="52"/>
      <c r="AB26" s="52"/>
      <c r="AC26" s="52"/>
      <c r="AD26" s="52"/>
      <c r="AE26" s="66"/>
      <c r="AF26" s="65">
        <f t="shared" ref="AF26:AF28" si="9">SUM(B26:AE26)</f>
        <v>0</v>
      </c>
    </row>
    <row r="27" spans="1:32" ht="8.25" customHeight="1" x14ac:dyDescent="0.2">
      <c r="A27" s="13" t="s">
        <v>41</v>
      </c>
      <c r="B27" s="52"/>
      <c r="C27" s="56" t="s">
        <v>29</v>
      </c>
      <c r="D27" s="56" t="s">
        <v>23</v>
      </c>
      <c r="E27" s="56" t="s">
        <v>23</v>
      </c>
      <c r="F27" s="52"/>
      <c r="G27" s="52"/>
      <c r="H27" s="52"/>
      <c r="I27" s="52"/>
      <c r="J27" s="52"/>
      <c r="K27" s="56" t="s">
        <v>23</v>
      </c>
      <c r="L27" s="56" t="s">
        <v>23</v>
      </c>
      <c r="M27" s="52"/>
      <c r="N27" s="52"/>
      <c r="O27" s="52"/>
      <c r="P27" s="52"/>
      <c r="Q27" s="52"/>
      <c r="R27" s="56" t="s">
        <v>23</v>
      </c>
      <c r="S27" s="56" t="s">
        <v>23</v>
      </c>
      <c r="T27" s="52"/>
      <c r="U27" s="52"/>
      <c r="V27" s="52"/>
      <c r="W27" s="52"/>
      <c r="X27" s="52"/>
      <c r="Y27" s="56" t="s">
        <v>23</v>
      </c>
      <c r="Z27" s="56" t="s">
        <v>23</v>
      </c>
      <c r="AA27" s="52"/>
      <c r="AB27" s="52"/>
      <c r="AC27" s="52"/>
      <c r="AD27" s="52"/>
      <c r="AE27" s="66"/>
      <c r="AF27" s="65">
        <f t="shared" si="9"/>
        <v>0</v>
      </c>
    </row>
    <row r="28" spans="1:32" ht="8.25" customHeight="1" thickBot="1" x14ac:dyDescent="0.25">
      <c r="A28" s="13" t="s">
        <v>41</v>
      </c>
      <c r="B28" s="52"/>
      <c r="C28" s="56" t="s">
        <v>29</v>
      </c>
      <c r="D28" s="56" t="s">
        <v>23</v>
      </c>
      <c r="E28" s="56" t="s">
        <v>23</v>
      </c>
      <c r="F28" s="52"/>
      <c r="G28" s="52"/>
      <c r="H28" s="52"/>
      <c r="I28" s="52"/>
      <c r="J28" s="52"/>
      <c r="K28" s="56" t="s">
        <v>23</v>
      </c>
      <c r="L28" s="56" t="s">
        <v>23</v>
      </c>
      <c r="M28" s="52"/>
      <c r="N28" s="52"/>
      <c r="O28" s="52"/>
      <c r="P28" s="52"/>
      <c r="Q28" s="52"/>
      <c r="R28" s="56" t="s">
        <v>23</v>
      </c>
      <c r="S28" s="56" t="s">
        <v>23</v>
      </c>
      <c r="T28" s="52"/>
      <c r="U28" s="52"/>
      <c r="V28" s="52"/>
      <c r="W28" s="52"/>
      <c r="X28" s="52"/>
      <c r="Y28" s="56" t="s">
        <v>23</v>
      </c>
      <c r="Z28" s="56" t="s">
        <v>23</v>
      </c>
      <c r="AA28" s="52"/>
      <c r="AB28" s="52"/>
      <c r="AC28" s="52"/>
      <c r="AD28" s="52"/>
      <c r="AE28" s="66"/>
      <c r="AF28" s="65">
        <f t="shared" si="9"/>
        <v>0</v>
      </c>
    </row>
    <row r="29" spans="1:32" ht="11.1" customHeight="1" thickBot="1" x14ac:dyDescent="0.25">
      <c r="A29" s="24" t="s">
        <v>13</v>
      </c>
      <c r="B29" s="25">
        <f t="shared" ref="B29" si="10">SUM(B25:B28)</f>
        <v>0</v>
      </c>
      <c r="C29" s="25">
        <f>SUM(C25:C28)</f>
        <v>0</v>
      </c>
      <c r="D29" s="25">
        <f t="shared" ref="D29:AE29" si="11">SUM(D25:D28)</f>
        <v>0</v>
      </c>
      <c r="E29" s="25">
        <f>SUM(E25:E28)</f>
        <v>0</v>
      </c>
      <c r="F29" s="25">
        <f>SUM(F25:F28)</f>
        <v>0</v>
      </c>
      <c r="G29" s="25">
        <f t="shared" ref="G29:I29" si="12">SUM(G25:G28)</f>
        <v>0</v>
      </c>
      <c r="H29" s="25">
        <f t="shared" si="12"/>
        <v>0</v>
      </c>
      <c r="I29" s="25">
        <f t="shared" si="12"/>
        <v>0</v>
      </c>
      <c r="J29" s="25">
        <f t="shared" si="11"/>
        <v>0</v>
      </c>
      <c r="K29" s="25">
        <f t="shared" si="11"/>
        <v>0</v>
      </c>
      <c r="L29" s="25">
        <f>SUM(L25:L28)</f>
        <v>0</v>
      </c>
      <c r="M29" s="25">
        <f>SUM(M25:M28)</f>
        <v>0</v>
      </c>
      <c r="N29" s="25">
        <f t="shared" ref="N29:P29" si="13">SUM(N25:N28)</f>
        <v>0</v>
      </c>
      <c r="O29" s="25">
        <f t="shared" si="13"/>
        <v>0</v>
      </c>
      <c r="P29" s="25">
        <f t="shared" si="13"/>
        <v>0</v>
      </c>
      <c r="Q29" s="25">
        <f t="shared" si="11"/>
        <v>0</v>
      </c>
      <c r="R29" s="25">
        <f t="shared" si="11"/>
        <v>0</v>
      </c>
      <c r="S29" s="25">
        <f>SUM(S25:S28)</f>
        <v>0</v>
      </c>
      <c r="T29" s="25">
        <f>SUM(T25:T28)</f>
        <v>0</v>
      </c>
      <c r="U29" s="25">
        <f t="shared" ref="U29:W29" si="14">SUM(U25:U28)</f>
        <v>0</v>
      </c>
      <c r="V29" s="25">
        <f t="shared" si="14"/>
        <v>0</v>
      </c>
      <c r="W29" s="25">
        <f t="shared" si="14"/>
        <v>0</v>
      </c>
      <c r="X29" s="25">
        <f t="shared" si="11"/>
        <v>0</v>
      </c>
      <c r="Y29" s="25">
        <f t="shared" si="11"/>
        <v>0</v>
      </c>
      <c r="Z29" s="25">
        <f>SUM(Z25:Z28)</f>
        <v>0</v>
      </c>
      <c r="AA29" s="25">
        <f>SUM(AA25:AA28)</f>
        <v>0</v>
      </c>
      <c r="AB29" s="25">
        <f t="shared" ref="AB29:AD29" si="15">SUM(AB25:AB28)</f>
        <v>0</v>
      </c>
      <c r="AC29" s="25">
        <f t="shared" si="15"/>
        <v>0</v>
      </c>
      <c r="AD29" s="25">
        <f t="shared" si="15"/>
        <v>0</v>
      </c>
      <c r="AE29" s="25">
        <f t="shared" si="11"/>
        <v>0</v>
      </c>
      <c r="AF29" s="25">
        <f>SUM(AF25:AF28)</f>
        <v>0</v>
      </c>
    </row>
    <row r="30" spans="1:32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9.9499999999999993" customHeight="1" x14ac:dyDescent="0.2">
      <c r="A31" s="28" t="s">
        <v>15</v>
      </c>
      <c r="B31" s="60"/>
      <c r="C31" s="59" t="s">
        <v>29</v>
      </c>
      <c r="D31" s="59" t="s">
        <v>23</v>
      </c>
      <c r="E31" s="59" t="s">
        <v>23</v>
      </c>
      <c r="F31" s="60"/>
      <c r="G31" s="60"/>
      <c r="H31" s="60"/>
      <c r="I31" s="60"/>
      <c r="J31" s="60"/>
      <c r="K31" s="59" t="s">
        <v>23</v>
      </c>
      <c r="L31" s="59" t="s">
        <v>23</v>
      </c>
      <c r="M31" s="60"/>
      <c r="N31" s="60"/>
      <c r="O31" s="60"/>
      <c r="P31" s="60"/>
      <c r="Q31" s="60"/>
      <c r="R31" s="59" t="s">
        <v>23</v>
      </c>
      <c r="S31" s="59" t="s">
        <v>23</v>
      </c>
      <c r="T31" s="60"/>
      <c r="U31" s="60"/>
      <c r="V31" s="60"/>
      <c r="W31" s="60"/>
      <c r="X31" s="60"/>
      <c r="Y31" s="59" t="s">
        <v>23</v>
      </c>
      <c r="Z31" s="59" t="s">
        <v>23</v>
      </c>
      <c r="AA31" s="60"/>
      <c r="AB31" s="60"/>
      <c r="AC31" s="60"/>
      <c r="AD31" s="60"/>
      <c r="AE31" s="67"/>
      <c r="AF31" s="22">
        <f>SUM(B31:AE31)</f>
        <v>0</v>
      </c>
    </row>
    <row r="32" spans="1:32" ht="9.9499999999999993" customHeight="1" x14ac:dyDescent="0.2">
      <c r="A32" s="29" t="s">
        <v>16</v>
      </c>
      <c r="B32" s="52"/>
      <c r="C32" s="56" t="s">
        <v>29</v>
      </c>
      <c r="D32" s="56" t="s">
        <v>23</v>
      </c>
      <c r="E32" s="56" t="s">
        <v>23</v>
      </c>
      <c r="F32" s="52"/>
      <c r="G32" s="52"/>
      <c r="H32" s="52"/>
      <c r="I32" s="52"/>
      <c r="J32" s="52"/>
      <c r="K32" s="56" t="s">
        <v>23</v>
      </c>
      <c r="L32" s="56" t="s">
        <v>23</v>
      </c>
      <c r="M32" s="52"/>
      <c r="N32" s="52"/>
      <c r="O32" s="52"/>
      <c r="P32" s="52"/>
      <c r="Q32" s="52"/>
      <c r="R32" s="56" t="s">
        <v>23</v>
      </c>
      <c r="S32" s="56" t="s">
        <v>23</v>
      </c>
      <c r="T32" s="52"/>
      <c r="U32" s="52"/>
      <c r="V32" s="52"/>
      <c r="W32" s="52"/>
      <c r="X32" s="52"/>
      <c r="Y32" s="56" t="s">
        <v>23</v>
      </c>
      <c r="Z32" s="56" t="s">
        <v>23</v>
      </c>
      <c r="AA32" s="52"/>
      <c r="AB32" s="52"/>
      <c r="AC32" s="52"/>
      <c r="AD32" s="52"/>
      <c r="AE32" s="66"/>
      <c r="AF32" s="22">
        <f t="shared" ref="AF32:AF33" si="16">SUM(B32:AE32)</f>
        <v>0</v>
      </c>
    </row>
    <row r="33" spans="1:32" ht="9.9499999999999993" customHeight="1" thickBot="1" x14ac:dyDescent="0.25">
      <c r="A33" s="29" t="s">
        <v>17</v>
      </c>
      <c r="B33" s="52"/>
      <c r="C33" s="56" t="s">
        <v>29</v>
      </c>
      <c r="D33" s="56" t="s">
        <v>23</v>
      </c>
      <c r="E33" s="56" t="s">
        <v>23</v>
      </c>
      <c r="F33" s="52"/>
      <c r="G33" s="52"/>
      <c r="H33" s="52"/>
      <c r="I33" s="52"/>
      <c r="J33" s="52"/>
      <c r="K33" s="56" t="s">
        <v>23</v>
      </c>
      <c r="L33" s="56" t="s">
        <v>23</v>
      </c>
      <c r="M33" s="52"/>
      <c r="N33" s="52"/>
      <c r="O33" s="52"/>
      <c r="P33" s="52"/>
      <c r="Q33" s="52"/>
      <c r="R33" s="56" t="s">
        <v>23</v>
      </c>
      <c r="S33" s="56" t="s">
        <v>23</v>
      </c>
      <c r="T33" s="52"/>
      <c r="U33" s="52"/>
      <c r="V33" s="52"/>
      <c r="W33" s="52"/>
      <c r="X33" s="52"/>
      <c r="Y33" s="56" t="s">
        <v>23</v>
      </c>
      <c r="Z33" s="56" t="s">
        <v>23</v>
      </c>
      <c r="AA33" s="52"/>
      <c r="AB33" s="52"/>
      <c r="AC33" s="52"/>
      <c r="AD33" s="52"/>
      <c r="AE33" s="66"/>
      <c r="AF33" s="22">
        <f t="shared" si="16"/>
        <v>0</v>
      </c>
    </row>
    <row r="34" spans="1:32" ht="9" customHeight="1" thickBot="1" x14ac:dyDescent="0.25">
      <c r="A34" s="30" t="s">
        <v>18</v>
      </c>
      <c r="B34" s="17">
        <f t="shared" ref="B34" si="17">SUM(B31:B33)</f>
        <v>0</v>
      </c>
      <c r="C34" s="17">
        <f>SUM(C31:C33)</f>
        <v>0</v>
      </c>
      <c r="D34" s="17">
        <f t="shared" ref="D34:AF34" si="18">SUM(D31:D33)</f>
        <v>0</v>
      </c>
      <c r="E34" s="17">
        <f>SUM(E31:E33)</f>
        <v>0</v>
      </c>
      <c r="F34" s="17">
        <f>SUM(F31:F33)</f>
        <v>0</v>
      </c>
      <c r="G34" s="17">
        <f t="shared" ref="G34:I34" si="19">SUM(G31:G33)</f>
        <v>0</v>
      </c>
      <c r="H34" s="17">
        <f t="shared" si="19"/>
        <v>0</v>
      </c>
      <c r="I34" s="17">
        <f t="shared" si="19"/>
        <v>0</v>
      </c>
      <c r="J34" s="17">
        <f t="shared" si="18"/>
        <v>0</v>
      </c>
      <c r="K34" s="17">
        <f t="shared" si="18"/>
        <v>0</v>
      </c>
      <c r="L34" s="17">
        <f>SUM(L31:L33)</f>
        <v>0</v>
      </c>
      <c r="M34" s="17">
        <f>SUM(M31:M33)</f>
        <v>0</v>
      </c>
      <c r="N34" s="17">
        <f t="shared" ref="N34:P34" si="20">SUM(N31:N33)</f>
        <v>0</v>
      </c>
      <c r="O34" s="17">
        <f t="shared" si="20"/>
        <v>0</v>
      </c>
      <c r="P34" s="17">
        <f t="shared" si="20"/>
        <v>0</v>
      </c>
      <c r="Q34" s="17">
        <f t="shared" si="18"/>
        <v>0</v>
      </c>
      <c r="R34" s="17">
        <f t="shared" si="18"/>
        <v>0</v>
      </c>
      <c r="S34" s="17">
        <f t="shared" si="18"/>
        <v>0</v>
      </c>
      <c r="T34" s="17">
        <f t="shared" si="18"/>
        <v>0</v>
      </c>
      <c r="U34" s="17">
        <f t="shared" si="18"/>
        <v>0</v>
      </c>
      <c r="V34" s="17">
        <f t="shared" si="18"/>
        <v>0</v>
      </c>
      <c r="W34" s="17">
        <f t="shared" si="18"/>
        <v>0</v>
      </c>
      <c r="X34" s="17">
        <f t="shared" si="18"/>
        <v>0</v>
      </c>
      <c r="Y34" s="17">
        <f t="shared" si="18"/>
        <v>0</v>
      </c>
      <c r="Z34" s="17">
        <f t="shared" si="18"/>
        <v>0</v>
      </c>
      <c r="AA34" s="17">
        <f t="shared" si="18"/>
        <v>0</v>
      </c>
      <c r="AB34" s="17">
        <f t="shared" si="18"/>
        <v>0</v>
      </c>
      <c r="AC34" s="17">
        <f t="shared" si="18"/>
        <v>0</v>
      </c>
      <c r="AD34" s="17">
        <f t="shared" si="18"/>
        <v>0</v>
      </c>
      <c r="AE34" s="17">
        <f t="shared" si="18"/>
        <v>0</v>
      </c>
      <c r="AF34" s="17">
        <f t="shared" si="18"/>
        <v>0</v>
      </c>
    </row>
    <row r="35" spans="1:32" ht="13.5" thickBot="1" x14ac:dyDescent="0.25">
      <c r="A35" s="31" t="s">
        <v>19</v>
      </c>
      <c r="B35" s="32">
        <f t="shared" ref="B35" si="21">B17+B23+B29+B34</f>
        <v>0</v>
      </c>
      <c r="C35" s="32">
        <f>C17+C23+C29+C34</f>
        <v>0</v>
      </c>
      <c r="D35" s="32">
        <f t="shared" ref="D35:K35" si="22">D17+D23+D29+D34</f>
        <v>0</v>
      </c>
      <c r="E35" s="32">
        <f>E17+E23+E29+E34</f>
        <v>0</v>
      </c>
      <c r="F35" s="32">
        <f>F17+F23+F29+F34</f>
        <v>0</v>
      </c>
      <c r="G35" s="32">
        <f t="shared" ref="G35:I35" si="23">G17+G23+G29+G34</f>
        <v>0</v>
      </c>
      <c r="H35" s="32">
        <f t="shared" si="23"/>
        <v>0</v>
      </c>
      <c r="I35" s="32">
        <f t="shared" si="23"/>
        <v>0</v>
      </c>
      <c r="J35" s="32">
        <f t="shared" si="22"/>
        <v>0</v>
      </c>
      <c r="K35" s="32">
        <f t="shared" si="22"/>
        <v>0</v>
      </c>
      <c r="L35" s="32">
        <f>L17+L23+L29+L34</f>
        <v>0</v>
      </c>
      <c r="M35" s="32">
        <f>M17+M23+M29+M34</f>
        <v>0</v>
      </c>
      <c r="N35" s="32">
        <f t="shared" ref="N35:P35" si="24">N17+N23+N29+N34</f>
        <v>0</v>
      </c>
      <c r="O35" s="32">
        <f t="shared" si="24"/>
        <v>0</v>
      </c>
      <c r="P35" s="32">
        <f t="shared" si="24"/>
        <v>0</v>
      </c>
      <c r="Q35" s="32">
        <f t="shared" ref="Q35:AE35" si="25">Q17+Q23+Q29+Q34</f>
        <v>0</v>
      </c>
      <c r="R35" s="32">
        <f t="shared" si="25"/>
        <v>0</v>
      </c>
      <c r="S35" s="32">
        <f>S17+S23+S29+S34</f>
        <v>0</v>
      </c>
      <c r="T35" s="32">
        <f>T17+T23+T29+T34</f>
        <v>0</v>
      </c>
      <c r="U35" s="32">
        <f t="shared" si="25"/>
        <v>0</v>
      </c>
      <c r="V35" s="32">
        <f t="shared" si="25"/>
        <v>0</v>
      </c>
      <c r="W35" s="32">
        <f t="shared" si="25"/>
        <v>0</v>
      </c>
      <c r="X35" s="32">
        <f t="shared" si="25"/>
        <v>0</v>
      </c>
      <c r="Y35" s="32">
        <f t="shared" si="25"/>
        <v>0</v>
      </c>
      <c r="Z35" s="32">
        <f>Z17+Z23+Z29+Z34</f>
        <v>0</v>
      </c>
      <c r="AA35" s="32">
        <f>AA17+AA23+AA29+AA34</f>
        <v>0</v>
      </c>
      <c r="AB35" s="32">
        <f t="shared" si="25"/>
        <v>0</v>
      </c>
      <c r="AC35" s="32">
        <f t="shared" si="25"/>
        <v>0</v>
      </c>
      <c r="AD35" s="32">
        <f t="shared" si="25"/>
        <v>0</v>
      </c>
      <c r="AE35" s="32">
        <f t="shared" si="25"/>
        <v>0</v>
      </c>
      <c r="AF35" s="32">
        <f>SUM(C35:AE35)</f>
        <v>0</v>
      </c>
    </row>
    <row r="36" spans="1:32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8">
        <f>AF17+AF23+AF29+AF34</f>
        <v>0</v>
      </c>
    </row>
    <row r="37" spans="1:32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8" t="s">
        <v>20</v>
      </c>
    </row>
    <row r="38" spans="1:32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43"/>
    </row>
    <row r="39" spans="1:32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AF17</f>
        <v>0</v>
      </c>
      <c r="AE39" s="1"/>
      <c r="AF39" s="43"/>
    </row>
    <row r="40" spans="1:32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AF23</f>
        <v>0</v>
      </c>
      <c r="AE40" s="1"/>
      <c r="AF40" s="39"/>
    </row>
    <row r="41" spans="1:32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AF29</f>
        <v>0</v>
      </c>
      <c r="AE41" s="1"/>
      <c r="AF41" s="39"/>
    </row>
    <row r="42" spans="1:32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AF34</f>
        <v>0</v>
      </c>
      <c r="AE42" s="1"/>
      <c r="AF42" s="39"/>
    </row>
    <row r="43" spans="1:32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</row>
    <row r="44" spans="1:32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</row>
    <row r="45" spans="1:32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</row>
    <row r="46" spans="1:32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</row>
    <row r="47" spans="1:32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</row>
    <row r="49" spans="1:32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</row>
    <row r="50" spans="1:32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E9"/>
    <mergeCell ref="V39:AC39"/>
    <mergeCell ref="V40:AC40"/>
    <mergeCell ref="V41:AC41"/>
    <mergeCell ref="V42:AC42"/>
    <mergeCell ref="A38:B38"/>
    <mergeCell ref="V38:AD38"/>
  </mergeCells>
  <conditionalFormatting sqref="C17 J11:K16 J34:M35 Q11:R16 J23:M23 J29:M29 X11:Y16 Q23:T23 Q29:T29 AE23:AF23 X23:AA23 AE29:AF29 X29:AA29 X35:AA35 Q35:T35 P34:S34 AC34 W34:Z34 AE34:AE35 D11:D16 C23:F23 C29:F29 C34:F35 E17 G17 I17 K17 M17 O17 Q17 S17 U17 W17 Y17 AA17 AC17 AE17:AF17">
    <cfRule type="expression" dxfId="903" priority="371" stopIfTrue="1">
      <formula>(#REF!)="sab"</formula>
    </cfRule>
    <cfRule type="expression" dxfId="902" priority="372" stopIfTrue="1">
      <formula>(#REF!)="dom"</formula>
    </cfRule>
  </conditionalFormatting>
  <conditionalFormatting sqref="AF35">
    <cfRule type="expression" dxfId="901" priority="369" stopIfTrue="1">
      <formula>(#REF!)="sab"</formula>
    </cfRule>
    <cfRule type="expression" dxfId="900" priority="370" stopIfTrue="1">
      <formula>(#REF!)="dom"</formula>
    </cfRule>
  </conditionalFormatting>
  <conditionalFormatting sqref="G11:G16 G29 G23 G34:G35 T34">
    <cfRule type="expression" dxfId="899" priority="243" stopIfTrue="1">
      <formula>(#REF!)="sab"</formula>
    </cfRule>
    <cfRule type="expression" dxfId="898" priority="244" stopIfTrue="1">
      <formula>(#REF!)="dom"</formula>
    </cfRule>
  </conditionalFormatting>
  <conditionalFormatting sqref="N11:N16 N29 N23 N34:N35 AA34">
    <cfRule type="expression" dxfId="897" priority="227" stopIfTrue="1">
      <formula>(#REF!)="sab"</formula>
    </cfRule>
    <cfRule type="expression" dxfId="896" priority="228" stopIfTrue="1">
      <formula>(#REF!)="dom"</formula>
    </cfRule>
  </conditionalFormatting>
  <conditionalFormatting sqref="U11:U16 U29 U23 U35">
    <cfRule type="expression" dxfId="895" priority="211" stopIfTrue="1">
      <formula>(#REF!)="sab"</formula>
    </cfRule>
    <cfRule type="expression" dxfId="894" priority="212" stopIfTrue="1">
      <formula>(#REF!)="dom"</formula>
    </cfRule>
  </conditionalFormatting>
  <conditionalFormatting sqref="U19:U22">
    <cfRule type="expression" dxfId="893" priority="101" stopIfTrue="1">
      <formula>(#REF!)="sab"</formula>
    </cfRule>
    <cfRule type="expression" dxfId="892" priority="102" stopIfTrue="1">
      <formula>(#REF!)="dom"</formula>
    </cfRule>
  </conditionalFormatting>
  <conditionalFormatting sqref="AB11:AB16 AB29 AB23 AB35">
    <cfRule type="expression" dxfId="891" priority="195" stopIfTrue="1">
      <formula>(#REF!)="sab"</formula>
    </cfRule>
    <cfRule type="expression" dxfId="890" priority="196" stopIfTrue="1">
      <formula>(#REF!)="dom"</formula>
    </cfRule>
  </conditionalFormatting>
  <conditionalFormatting sqref="AC19:AC22">
    <cfRule type="expression" dxfId="889" priority="85" stopIfTrue="1">
      <formula>(#REF!)="sab"</formula>
    </cfRule>
    <cfRule type="expression" dxfId="888" priority="86" stopIfTrue="1">
      <formula>(#REF!)="dom"</formula>
    </cfRule>
  </conditionalFormatting>
  <conditionalFormatting sqref="H11:H16 H29 H23 H34:H35 U34">
    <cfRule type="expression" dxfId="887" priority="187" stopIfTrue="1">
      <formula>(#REF!)="sab"</formula>
    </cfRule>
    <cfRule type="expression" dxfId="886" priority="188" stopIfTrue="1">
      <formula>(#REF!)="dom"</formula>
    </cfRule>
  </conditionalFormatting>
  <conditionalFormatting sqref="M19:M22">
    <cfRule type="expression" dxfId="885" priority="77" stopIfTrue="1">
      <formula>(#REF!)="sab"</formula>
    </cfRule>
    <cfRule type="expression" dxfId="884" priority="78" stopIfTrue="1">
      <formula>(#REF!)="dom"</formula>
    </cfRule>
  </conditionalFormatting>
  <conditionalFormatting sqref="T11:T16">
    <cfRule type="expression" dxfId="883" priority="111" stopIfTrue="1">
      <formula>(#REF!)="sab"</formula>
    </cfRule>
    <cfRule type="expression" dxfId="882" priority="112" stopIfTrue="1">
      <formula>(#REF!)="dom"</formula>
    </cfRule>
  </conditionalFormatting>
  <conditionalFormatting sqref="I11:I16 I29 I23 I34:I35 V34">
    <cfRule type="expression" dxfId="881" priority="179" stopIfTrue="1">
      <formula>(#REF!)="sab"</formula>
    </cfRule>
    <cfRule type="expression" dxfId="880" priority="180" stopIfTrue="1">
      <formula>(#REF!)="dom"</formula>
    </cfRule>
  </conditionalFormatting>
  <conditionalFormatting sqref="G25:G28">
    <cfRule type="expression" dxfId="879" priority="69" stopIfTrue="1">
      <formula>(#REF!)="sab"</formula>
    </cfRule>
    <cfRule type="expression" dxfId="878" priority="70" stopIfTrue="1">
      <formula>(#REF!)="dom"</formula>
    </cfRule>
  </conditionalFormatting>
  <conditionalFormatting sqref="N19:N22">
    <cfRule type="expression" dxfId="877" priority="103" stopIfTrue="1">
      <formula>(#REF!)="sab"</formula>
    </cfRule>
    <cfRule type="expression" dxfId="876" priority="104" stopIfTrue="1">
      <formula>(#REF!)="dom"</formula>
    </cfRule>
  </conditionalFormatting>
  <conditionalFormatting sqref="O11:O16 O29 O23 O34:O35 AB34 AD34 AF34">
    <cfRule type="expression" dxfId="875" priority="171" stopIfTrue="1">
      <formula>(#REF!)="sab"</formula>
    </cfRule>
    <cfRule type="expression" dxfId="874" priority="172" stopIfTrue="1">
      <formula>(#REF!)="dom"</formula>
    </cfRule>
  </conditionalFormatting>
  <conditionalFormatting sqref="H25:H28">
    <cfRule type="expression" dxfId="873" priority="61" stopIfTrue="1">
      <formula>(#REF!)="sab"</formula>
    </cfRule>
    <cfRule type="expression" dxfId="872" priority="62" stopIfTrue="1">
      <formula>(#REF!)="dom"</formula>
    </cfRule>
  </conditionalFormatting>
  <conditionalFormatting sqref="I19:I22">
    <cfRule type="expression" dxfId="871" priority="95" stopIfTrue="1">
      <formula>(#REF!)="sab"</formula>
    </cfRule>
    <cfRule type="expression" dxfId="870" priority="96" stopIfTrue="1">
      <formula>(#REF!)="dom"</formula>
    </cfRule>
  </conditionalFormatting>
  <conditionalFormatting sqref="B19:B22">
    <cfRule type="expression" dxfId="869" priority="81" stopIfTrue="1">
      <formula>(#REF!)="sab"</formula>
    </cfRule>
    <cfRule type="expression" dxfId="868" priority="82" stopIfTrue="1">
      <formula>(#REF!)="dom"</formula>
    </cfRule>
  </conditionalFormatting>
  <conditionalFormatting sqref="P11:P16 P29 P23 P35">
    <cfRule type="expression" dxfId="867" priority="163" stopIfTrue="1">
      <formula>(#REF!)="sab"</formula>
    </cfRule>
    <cfRule type="expression" dxfId="866" priority="164" stopIfTrue="1">
      <formula>(#REF!)="dom"</formula>
    </cfRule>
  </conditionalFormatting>
  <conditionalFormatting sqref="V25:V28">
    <cfRule type="expression" dxfId="865" priority="53" stopIfTrue="1">
      <formula>(#REF!)="sab"</formula>
    </cfRule>
    <cfRule type="expression" dxfId="864" priority="54" stopIfTrue="1">
      <formula>(#REF!)="dom"</formula>
    </cfRule>
  </conditionalFormatting>
  <conditionalFormatting sqref="W19:W22">
    <cfRule type="expression" dxfId="863" priority="87" stopIfTrue="1">
      <formula>(#REF!)="sab"</formula>
    </cfRule>
    <cfRule type="expression" dxfId="862" priority="88" stopIfTrue="1">
      <formula>(#REF!)="dom"</formula>
    </cfRule>
  </conditionalFormatting>
  <conditionalFormatting sqref="V11:V16 V29 V23 V35">
    <cfRule type="expression" dxfId="861" priority="155" stopIfTrue="1">
      <formula>(#REF!)="sab"</formula>
    </cfRule>
    <cfRule type="expression" dxfId="860" priority="156" stopIfTrue="1">
      <formula>(#REF!)="dom"</formula>
    </cfRule>
  </conditionalFormatting>
  <conditionalFormatting sqref="B25:B28">
    <cfRule type="expression" dxfId="859" priority="45" stopIfTrue="1">
      <formula>(#REF!)="sab"</formula>
    </cfRule>
    <cfRule type="expression" dxfId="858" priority="46" stopIfTrue="1">
      <formula>(#REF!)="dom"</formula>
    </cfRule>
  </conditionalFormatting>
  <conditionalFormatting sqref="F19:F22">
    <cfRule type="expression" dxfId="857" priority="79" stopIfTrue="1">
      <formula>(#REF!)="sab"</formula>
    </cfRule>
    <cfRule type="expression" dxfId="856" priority="80" stopIfTrue="1">
      <formula>(#REF!)="dom"</formula>
    </cfRule>
  </conditionalFormatting>
  <conditionalFormatting sqref="M11:M16">
    <cfRule type="expression" dxfId="855" priority="113" stopIfTrue="1">
      <formula>(#REF!)="sab"</formula>
    </cfRule>
    <cfRule type="expression" dxfId="854" priority="114" stopIfTrue="1">
      <formula>(#REF!)="dom"</formula>
    </cfRule>
  </conditionalFormatting>
  <conditionalFormatting sqref="W11:W16 W29 W23 W35">
    <cfRule type="expression" dxfId="853" priority="147" stopIfTrue="1">
      <formula>(#REF!)="sab"</formula>
    </cfRule>
    <cfRule type="expression" dxfId="852" priority="148" stopIfTrue="1">
      <formula>(#REF!)="dom"</formula>
    </cfRule>
  </conditionalFormatting>
  <conditionalFormatting sqref="AA25:AA28">
    <cfRule type="expression" dxfId="851" priority="37" stopIfTrue="1">
      <formula>(#REF!)="sab"</formula>
    </cfRule>
    <cfRule type="expression" dxfId="850" priority="38" stopIfTrue="1">
      <formula>(#REF!)="dom"</formula>
    </cfRule>
  </conditionalFormatting>
  <conditionalFormatting sqref="G19:G22">
    <cfRule type="expression" dxfId="849" priority="105" stopIfTrue="1">
      <formula>(#REF!)="sab"</formula>
    </cfRule>
    <cfRule type="expression" dxfId="848" priority="106" stopIfTrue="1">
      <formula>(#REF!)="dom"</formula>
    </cfRule>
  </conditionalFormatting>
  <conditionalFormatting sqref="AC11:AC16 AC29 AC23 AC35">
    <cfRule type="expression" dxfId="847" priority="139" stopIfTrue="1">
      <formula>(#REF!)="sab"</formula>
    </cfRule>
    <cfRule type="expression" dxfId="846" priority="140" stopIfTrue="1">
      <formula>(#REF!)="dom"</formula>
    </cfRule>
  </conditionalFormatting>
  <conditionalFormatting sqref="U31:U33">
    <cfRule type="expression" dxfId="845" priority="29" stopIfTrue="1">
      <formula>(#REF!)="sab"</formula>
    </cfRule>
    <cfRule type="expression" dxfId="844" priority="30" stopIfTrue="1">
      <formula>(#REF!)="dom"</formula>
    </cfRule>
  </conditionalFormatting>
  <conditionalFormatting sqref="AB25:AB28">
    <cfRule type="expression" dxfId="843" priority="63" stopIfTrue="1">
      <formula>(#REF!)="sab"</formula>
    </cfRule>
    <cfRule type="expression" dxfId="842" priority="64" stopIfTrue="1">
      <formula>(#REF!)="dom"</formula>
    </cfRule>
  </conditionalFormatting>
  <conditionalFormatting sqref="H19:H22">
    <cfRule type="expression" dxfId="841" priority="97" stopIfTrue="1">
      <formula>(#REF!)="sab"</formula>
    </cfRule>
    <cfRule type="expression" dxfId="840" priority="98" stopIfTrue="1">
      <formula>(#REF!)="dom"</formula>
    </cfRule>
  </conditionalFormatting>
  <conditionalFormatting sqref="AD11:AD16 AD29 AD23 AD35">
    <cfRule type="expression" dxfId="839" priority="131" stopIfTrue="1">
      <formula>(#REF!)="sab"</formula>
    </cfRule>
    <cfRule type="expression" dxfId="838" priority="132" stopIfTrue="1">
      <formula>(#REF!)="dom"</formula>
    </cfRule>
  </conditionalFormatting>
  <conditionalFormatting sqref="O31:O33">
    <cfRule type="expression" dxfId="837" priority="21" stopIfTrue="1">
      <formula>(#REF!)="sab"</formula>
    </cfRule>
    <cfRule type="expression" dxfId="836" priority="22" stopIfTrue="1">
      <formula>(#REF!)="dom"</formula>
    </cfRule>
  </conditionalFormatting>
  <conditionalFormatting sqref="P25:P28">
    <cfRule type="expression" dxfId="835" priority="55" stopIfTrue="1">
      <formula>(#REF!)="sab"</formula>
    </cfRule>
    <cfRule type="expression" dxfId="834" priority="56" stopIfTrue="1">
      <formula>(#REF!)="dom"</formula>
    </cfRule>
  </conditionalFormatting>
  <conditionalFormatting sqref="V19:V22">
    <cfRule type="expression" dxfId="833" priority="89" stopIfTrue="1">
      <formula>(#REF!)="sab"</formula>
    </cfRule>
    <cfRule type="expression" dxfId="832" priority="90" stopIfTrue="1">
      <formula>(#REF!)="dom"</formula>
    </cfRule>
  </conditionalFormatting>
  <conditionalFormatting sqref="B11:B17 B29 B23 B34:B35 D17 F17 H17 J17 L17 N17 P17 R17 T17 V17 X17 Z17 AB17 AD17">
    <cfRule type="expression" dxfId="831" priority="123" stopIfTrue="1">
      <formula>(#REF!)="sab"</formula>
    </cfRule>
    <cfRule type="expression" dxfId="830" priority="124" stopIfTrue="1">
      <formula>(#REF!)="dom"</formula>
    </cfRule>
  </conditionalFormatting>
  <conditionalFormatting sqref="AC31:AC33">
    <cfRule type="expression" dxfId="829" priority="13" stopIfTrue="1">
      <formula>(#REF!)="sab"</formula>
    </cfRule>
    <cfRule type="expression" dxfId="828" priority="14" stopIfTrue="1">
      <formula>(#REF!)="dom"</formula>
    </cfRule>
  </conditionalFormatting>
  <conditionalFormatting sqref="AD25:AD28">
    <cfRule type="expression" dxfId="827" priority="47" stopIfTrue="1">
      <formula>(#REF!)="sab"</formula>
    </cfRule>
    <cfRule type="expression" dxfId="826" priority="48" stopIfTrue="1">
      <formula>(#REF!)="dom"</formula>
    </cfRule>
  </conditionalFormatting>
  <conditionalFormatting sqref="F11:F16">
    <cfRule type="expression" dxfId="825" priority="115" stopIfTrue="1">
      <formula>(#REF!)="sab"</formula>
    </cfRule>
    <cfRule type="expression" dxfId="824" priority="116" stopIfTrue="1">
      <formula>(#REF!)="dom"</formula>
    </cfRule>
  </conditionalFormatting>
  <conditionalFormatting sqref="AA11:AA16">
    <cfRule type="expression" dxfId="823" priority="109" stopIfTrue="1">
      <formula>(#REF!)="sab"</formula>
    </cfRule>
    <cfRule type="expression" dxfId="822" priority="110" stopIfTrue="1">
      <formula>(#REF!)="dom"</formula>
    </cfRule>
  </conditionalFormatting>
  <conditionalFormatting sqref="J19:K22 Q19:R22 X19:Y22 D19:D22">
    <cfRule type="expression" dxfId="821" priority="107" stopIfTrue="1">
      <formula>(#REF!)="sab"</formula>
    </cfRule>
    <cfRule type="expression" dxfId="820" priority="108" stopIfTrue="1">
      <formula>(#REF!)="dom"</formula>
    </cfRule>
  </conditionalFormatting>
  <conditionalFormatting sqref="AB19:AB22">
    <cfRule type="expression" dxfId="819" priority="99" stopIfTrue="1">
      <formula>(#REF!)="sab"</formula>
    </cfRule>
    <cfRule type="expression" dxfId="818" priority="100" stopIfTrue="1">
      <formula>(#REF!)="dom"</formula>
    </cfRule>
  </conditionalFormatting>
  <conditionalFormatting sqref="O19:O22">
    <cfRule type="expression" dxfId="817" priority="93" stopIfTrue="1">
      <formula>(#REF!)="sab"</formula>
    </cfRule>
    <cfRule type="expression" dxfId="816" priority="94" stopIfTrue="1">
      <formula>(#REF!)="dom"</formula>
    </cfRule>
  </conditionalFormatting>
  <conditionalFormatting sqref="P19:P22">
    <cfRule type="expression" dxfId="815" priority="91" stopIfTrue="1">
      <formula>(#REF!)="sab"</formula>
    </cfRule>
    <cfRule type="expression" dxfId="814" priority="92" stopIfTrue="1">
      <formula>(#REF!)="dom"</formula>
    </cfRule>
  </conditionalFormatting>
  <conditionalFormatting sqref="AD19:AD22">
    <cfRule type="expression" dxfId="813" priority="83" stopIfTrue="1">
      <formula>(#REF!)="sab"</formula>
    </cfRule>
    <cfRule type="expression" dxfId="812" priority="84" stopIfTrue="1">
      <formula>(#REF!)="dom"</formula>
    </cfRule>
  </conditionalFormatting>
  <conditionalFormatting sqref="T19:T22">
    <cfRule type="expression" dxfId="811" priority="75" stopIfTrue="1">
      <formula>(#REF!)="sab"</formula>
    </cfRule>
    <cfRule type="expression" dxfId="810" priority="76" stopIfTrue="1">
      <formula>(#REF!)="dom"</formula>
    </cfRule>
  </conditionalFormatting>
  <conditionalFormatting sqref="AA19:AA22">
    <cfRule type="expression" dxfId="809" priority="73" stopIfTrue="1">
      <formula>(#REF!)="sab"</formula>
    </cfRule>
    <cfRule type="expression" dxfId="808" priority="74" stopIfTrue="1">
      <formula>(#REF!)="dom"</formula>
    </cfRule>
  </conditionalFormatting>
  <conditionalFormatting sqref="J25:K28 Q25:R28 X25:Y28 D25:D28">
    <cfRule type="expression" dxfId="807" priority="71" stopIfTrue="1">
      <formula>(#REF!)="sab"</formula>
    </cfRule>
    <cfRule type="expression" dxfId="806" priority="72" stopIfTrue="1">
      <formula>(#REF!)="dom"</formula>
    </cfRule>
  </conditionalFormatting>
  <conditionalFormatting sqref="N25:N28">
    <cfRule type="expression" dxfId="805" priority="67" stopIfTrue="1">
      <formula>(#REF!)="sab"</formula>
    </cfRule>
    <cfRule type="expression" dxfId="804" priority="68" stopIfTrue="1">
      <formula>(#REF!)="dom"</formula>
    </cfRule>
  </conditionalFormatting>
  <conditionalFormatting sqref="U25:U28">
    <cfRule type="expression" dxfId="803" priority="65" stopIfTrue="1">
      <formula>(#REF!)="sab"</formula>
    </cfRule>
    <cfRule type="expression" dxfId="802" priority="66" stopIfTrue="1">
      <formula>(#REF!)="dom"</formula>
    </cfRule>
  </conditionalFormatting>
  <conditionalFormatting sqref="I25:I28">
    <cfRule type="expression" dxfId="801" priority="59" stopIfTrue="1">
      <formula>(#REF!)="sab"</formula>
    </cfRule>
    <cfRule type="expression" dxfId="800" priority="60" stopIfTrue="1">
      <formula>(#REF!)="dom"</formula>
    </cfRule>
  </conditionalFormatting>
  <conditionalFormatting sqref="O25:O28">
    <cfRule type="expression" dxfId="799" priority="57" stopIfTrue="1">
      <formula>(#REF!)="sab"</formula>
    </cfRule>
    <cfRule type="expression" dxfId="798" priority="58" stopIfTrue="1">
      <formula>(#REF!)="dom"</formula>
    </cfRule>
  </conditionalFormatting>
  <conditionalFormatting sqref="W25:W28">
    <cfRule type="expression" dxfId="797" priority="51" stopIfTrue="1">
      <formula>(#REF!)="sab"</formula>
    </cfRule>
    <cfRule type="expression" dxfId="796" priority="52" stopIfTrue="1">
      <formula>(#REF!)="dom"</formula>
    </cfRule>
  </conditionalFormatting>
  <conditionalFormatting sqref="AC25:AC28">
    <cfRule type="expression" dxfId="795" priority="49" stopIfTrue="1">
      <formula>(#REF!)="sab"</formula>
    </cfRule>
    <cfRule type="expression" dxfId="794" priority="50" stopIfTrue="1">
      <formula>(#REF!)="dom"</formula>
    </cfRule>
  </conditionalFormatting>
  <conditionalFormatting sqref="F25:F28">
    <cfRule type="expression" dxfId="793" priority="43" stopIfTrue="1">
      <formula>(#REF!)="sab"</formula>
    </cfRule>
    <cfRule type="expression" dxfId="792" priority="44" stopIfTrue="1">
      <formula>(#REF!)="dom"</formula>
    </cfRule>
  </conditionalFormatting>
  <conditionalFormatting sqref="M25:M28">
    <cfRule type="expression" dxfId="791" priority="41" stopIfTrue="1">
      <formula>(#REF!)="sab"</formula>
    </cfRule>
    <cfRule type="expression" dxfId="790" priority="42" stopIfTrue="1">
      <formula>(#REF!)="dom"</formula>
    </cfRule>
  </conditionalFormatting>
  <conditionalFormatting sqref="T25:T28">
    <cfRule type="expression" dxfId="789" priority="39" stopIfTrue="1">
      <formula>(#REF!)="sab"</formula>
    </cfRule>
    <cfRule type="expression" dxfId="788" priority="40" stopIfTrue="1">
      <formula>(#REF!)="dom"</formula>
    </cfRule>
  </conditionalFormatting>
  <conditionalFormatting sqref="J31:K33 Q31:R33 X31:Y33 D31:D33">
    <cfRule type="expression" dxfId="787" priority="35" stopIfTrue="1">
      <formula>(#REF!)="sab"</formula>
    </cfRule>
    <cfRule type="expression" dxfId="786" priority="36" stopIfTrue="1">
      <formula>(#REF!)="dom"</formula>
    </cfRule>
  </conditionalFormatting>
  <conditionalFormatting sqref="G31:G33">
    <cfRule type="expression" dxfId="785" priority="33" stopIfTrue="1">
      <formula>(#REF!)="sab"</formula>
    </cfRule>
    <cfRule type="expression" dxfId="784" priority="34" stopIfTrue="1">
      <formula>(#REF!)="dom"</formula>
    </cfRule>
  </conditionalFormatting>
  <conditionalFormatting sqref="N31:N33">
    <cfRule type="expression" dxfId="783" priority="31" stopIfTrue="1">
      <formula>(#REF!)="sab"</formula>
    </cfRule>
    <cfRule type="expression" dxfId="782" priority="32" stopIfTrue="1">
      <formula>(#REF!)="dom"</formula>
    </cfRule>
  </conditionalFormatting>
  <conditionalFormatting sqref="AB31:AB33">
    <cfRule type="expression" dxfId="781" priority="27" stopIfTrue="1">
      <formula>(#REF!)="sab"</formula>
    </cfRule>
    <cfRule type="expression" dxfId="780" priority="28" stopIfTrue="1">
      <formula>(#REF!)="dom"</formula>
    </cfRule>
  </conditionalFormatting>
  <conditionalFormatting sqref="H31:H33">
    <cfRule type="expression" dxfId="779" priority="25" stopIfTrue="1">
      <formula>(#REF!)="sab"</formula>
    </cfRule>
    <cfRule type="expression" dxfId="778" priority="26" stopIfTrue="1">
      <formula>(#REF!)="dom"</formula>
    </cfRule>
  </conditionalFormatting>
  <conditionalFormatting sqref="I31:I33">
    <cfRule type="expression" dxfId="777" priority="23" stopIfTrue="1">
      <formula>(#REF!)="sab"</formula>
    </cfRule>
    <cfRule type="expression" dxfId="776" priority="24" stopIfTrue="1">
      <formula>(#REF!)="dom"</formula>
    </cfRule>
  </conditionalFormatting>
  <conditionalFormatting sqref="P31:P33">
    <cfRule type="expression" dxfId="775" priority="19" stopIfTrue="1">
      <formula>(#REF!)="sab"</formula>
    </cfRule>
    <cfRule type="expression" dxfId="774" priority="20" stopIfTrue="1">
      <formula>(#REF!)="dom"</formula>
    </cfRule>
  </conditionalFormatting>
  <conditionalFormatting sqref="V31:V33">
    <cfRule type="expression" dxfId="773" priority="17" stopIfTrue="1">
      <formula>(#REF!)="sab"</formula>
    </cfRule>
    <cfRule type="expression" dxfId="772" priority="18" stopIfTrue="1">
      <formula>(#REF!)="dom"</formula>
    </cfRule>
  </conditionalFormatting>
  <conditionalFormatting sqref="W31:W33">
    <cfRule type="expression" dxfId="771" priority="15" stopIfTrue="1">
      <formula>(#REF!)="sab"</formula>
    </cfRule>
    <cfRule type="expression" dxfId="770" priority="16" stopIfTrue="1">
      <formula>(#REF!)="dom"</formula>
    </cfRule>
  </conditionalFormatting>
  <conditionalFormatting sqref="AD31:AD33">
    <cfRule type="expression" dxfId="769" priority="11" stopIfTrue="1">
      <formula>(#REF!)="sab"</formula>
    </cfRule>
    <cfRule type="expression" dxfId="768" priority="12" stopIfTrue="1">
      <formula>(#REF!)="dom"</formula>
    </cfRule>
  </conditionalFormatting>
  <conditionalFormatting sqref="B31:B33">
    <cfRule type="expression" dxfId="767" priority="9" stopIfTrue="1">
      <formula>(#REF!)="sab"</formula>
    </cfRule>
    <cfRule type="expression" dxfId="766" priority="10" stopIfTrue="1">
      <formula>(#REF!)="dom"</formula>
    </cfRule>
  </conditionalFormatting>
  <conditionalFormatting sqref="F31:F33">
    <cfRule type="expression" dxfId="765" priority="7" stopIfTrue="1">
      <formula>(#REF!)="sab"</formula>
    </cfRule>
    <cfRule type="expression" dxfId="764" priority="8" stopIfTrue="1">
      <formula>(#REF!)="dom"</formula>
    </cfRule>
  </conditionalFormatting>
  <conditionalFormatting sqref="M31:M33">
    <cfRule type="expression" dxfId="763" priority="5" stopIfTrue="1">
      <formula>(#REF!)="sab"</formula>
    </cfRule>
    <cfRule type="expression" dxfId="762" priority="6" stopIfTrue="1">
      <formula>(#REF!)="dom"</formula>
    </cfRule>
  </conditionalFormatting>
  <conditionalFormatting sqref="T31:T33">
    <cfRule type="expression" dxfId="761" priority="3" stopIfTrue="1">
      <formula>(#REF!)="sab"</formula>
    </cfRule>
    <cfRule type="expression" dxfId="760" priority="4" stopIfTrue="1">
      <formula>(#REF!)="dom"</formula>
    </cfRule>
  </conditionalFormatting>
  <conditionalFormatting sqref="AA31:AA33">
    <cfRule type="expression" dxfId="759" priority="1" stopIfTrue="1">
      <formula>(#REF!)="sab"</formula>
    </cfRule>
    <cfRule type="expression" dxfId="758" priority="2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0"/>
  <sheetViews>
    <sheetView topLeftCell="A4" zoomScale="140" zoomScaleNormal="140" zoomScalePageLayoutView="80" workbookViewId="0">
      <selection activeCell="B11" sqref="B11:AF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33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</row>
    <row r="2" spans="1:33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</row>
    <row r="3" spans="1:33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</row>
    <row r="4" spans="1:33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</row>
    <row r="5" spans="1:33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</row>
    <row r="6" spans="1:33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49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</row>
    <row r="7" spans="1:33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</row>
    <row r="8" spans="1:33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33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33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s="15" customFormat="1" ht="8.25" customHeight="1" x14ac:dyDescent="0.25">
      <c r="A11" s="58" t="s">
        <v>41</v>
      </c>
      <c r="B11" s="59" t="s">
        <v>23</v>
      </c>
      <c r="C11" s="59" t="s">
        <v>23</v>
      </c>
      <c r="D11" s="52"/>
      <c r="E11" s="52"/>
      <c r="F11" s="52"/>
      <c r="G11" s="60"/>
      <c r="H11" s="60"/>
      <c r="I11" s="59" t="s">
        <v>23</v>
      </c>
      <c r="J11" s="59" t="s">
        <v>23</v>
      </c>
      <c r="K11" s="52"/>
      <c r="L11" s="52"/>
      <c r="M11" s="52"/>
      <c r="N11" s="60"/>
      <c r="O11" s="60"/>
      <c r="P11" s="59" t="s">
        <v>23</v>
      </c>
      <c r="Q11" s="59" t="s">
        <v>23</v>
      </c>
      <c r="R11" s="52"/>
      <c r="S11" s="52"/>
      <c r="T11" s="52"/>
      <c r="U11" s="60"/>
      <c r="V11" s="60"/>
      <c r="W11" s="59" t="s">
        <v>23</v>
      </c>
      <c r="X11" s="59" t="s">
        <v>23</v>
      </c>
      <c r="Y11" s="52"/>
      <c r="Z11" s="52"/>
      <c r="AA11" s="52"/>
      <c r="AB11" s="60"/>
      <c r="AC11" s="60"/>
      <c r="AD11" s="59" t="s">
        <v>23</v>
      </c>
      <c r="AE11" s="59" t="s">
        <v>23</v>
      </c>
      <c r="AF11" s="52"/>
      <c r="AG11" s="61">
        <f t="shared" ref="AG11:AG16" si="0">SUM(B11:AE11)</f>
        <v>0</v>
      </c>
    </row>
    <row r="12" spans="1:33" s="15" customFormat="1" ht="8.25" customHeight="1" x14ac:dyDescent="0.25">
      <c r="A12" s="13" t="s">
        <v>41</v>
      </c>
      <c r="B12" s="56" t="s">
        <v>23</v>
      </c>
      <c r="C12" s="56" t="s">
        <v>23</v>
      </c>
      <c r="D12" s="52"/>
      <c r="E12" s="52"/>
      <c r="F12" s="52"/>
      <c r="G12" s="52"/>
      <c r="H12" s="52"/>
      <c r="I12" s="56" t="s">
        <v>23</v>
      </c>
      <c r="J12" s="56" t="s">
        <v>23</v>
      </c>
      <c r="K12" s="52"/>
      <c r="L12" s="52"/>
      <c r="M12" s="52"/>
      <c r="N12" s="52"/>
      <c r="O12" s="52"/>
      <c r="P12" s="56" t="s">
        <v>23</v>
      </c>
      <c r="Q12" s="56" t="s">
        <v>23</v>
      </c>
      <c r="R12" s="52"/>
      <c r="S12" s="52"/>
      <c r="T12" s="52"/>
      <c r="U12" s="52"/>
      <c r="V12" s="52"/>
      <c r="W12" s="56" t="s">
        <v>23</v>
      </c>
      <c r="X12" s="56" t="s">
        <v>23</v>
      </c>
      <c r="Y12" s="52"/>
      <c r="Z12" s="52"/>
      <c r="AA12" s="52"/>
      <c r="AB12" s="52"/>
      <c r="AC12" s="52"/>
      <c r="AD12" s="56" t="s">
        <v>23</v>
      </c>
      <c r="AE12" s="56" t="s">
        <v>23</v>
      </c>
      <c r="AF12" s="52"/>
      <c r="AG12" s="61">
        <f t="shared" si="0"/>
        <v>0</v>
      </c>
    </row>
    <row r="13" spans="1:33" s="15" customFormat="1" ht="8.25" customHeight="1" x14ac:dyDescent="0.25">
      <c r="A13" s="13" t="s">
        <v>41</v>
      </c>
      <c r="B13" s="56" t="s">
        <v>23</v>
      </c>
      <c r="C13" s="56" t="s">
        <v>23</v>
      </c>
      <c r="D13" s="52"/>
      <c r="E13" s="52"/>
      <c r="F13" s="52"/>
      <c r="G13" s="52"/>
      <c r="H13" s="52"/>
      <c r="I13" s="56" t="s">
        <v>23</v>
      </c>
      <c r="J13" s="56" t="s">
        <v>23</v>
      </c>
      <c r="K13" s="52"/>
      <c r="L13" s="52"/>
      <c r="M13" s="52"/>
      <c r="N13" s="52"/>
      <c r="O13" s="52"/>
      <c r="P13" s="56" t="s">
        <v>23</v>
      </c>
      <c r="Q13" s="56" t="s">
        <v>23</v>
      </c>
      <c r="R13" s="52"/>
      <c r="S13" s="52"/>
      <c r="T13" s="52"/>
      <c r="U13" s="52"/>
      <c r="V13" s="52"/>
      <c r="W13" s="56" t="s">
        <v>23</v>
      </c>
      <c r="X13" s="56" t="s">
        <v>23</v>
      </c>
      <c r="Y13" s="52"/>
      <c r="Z13" s="52"/>
      <c r="AA13" s="52"/>
      <c r="AB13" s="52"/>
      <c r="AC13" s="52"/>
      <c r="AD13" s="56" t="s">
        <v>23</v>
      </c>
      <c r="AE13" s="56" t="s">
        <v>23</v>
      </c>
      <c r="AF13" s="52"/>
      <c r="AG13" s="61">
        <f t="shared" si="0"/>
        <v>0</v>
      </c>
    </row>
    <row r="14" spans="1:33" s="15" customFormat="1" ht="8.25" customHeight="1" x14ac:dyDescent="0.25">
      <c r="A14" s="13" t="s">
        <v>41</v>
      </c>
      <c r="B14" s="56" t="s">
        <v>23</v>
      </c>
      <c r="C14" s="56" t="s">
        <v>23</v>
      </c>
      <c r="D14" s="52"/>
      <c r="E14" s="52"/>
      <c r="F14" s="52"/>
      <c r="G14" s="52"/>
      <c r="H14" s="52"/>
      <c r="I14" s="56" t="s">
        <v>23</v>
      </c>
      <c r="J14" s="56" t="s">
        <v>23</v>
      </c>
      <c r="K14" s="52"/>
      <c r="L14" s="52"/>
      <c r="M14" s="52"/>
      <c r="N14" s="52"/>
      <c r="O14" s="52"/>
      <c r="P14" s="56" t="s">
        <v>23</v>
      </c>
      <c r="Q14" s="56" t="s">
        <v>23</v>
      </c>
      <c r="R14" s="52"/>
      <c r="S14" s="52"/>
      <c r="T14" s="52"/>
      <c r="U14" s="52"/>
      <c r="V14" s="52"/>
      <c r="W14" s="56" t="s">
        <v>23</v>
      </c>
      <c r="X14" s="56" t="s">
        <v>23</v>
      </c>
      <c r="Y14" s="52"/>
      <c r="Z14" s="52"/>
      <c r="AA14" s="52"/>
      <c r="AB14" s="52"/>
      <c r="AC14" s="52"/>
      <c r="AD14" s="56" t="s">
        <v>23</v>
      </c>
      <c r="AE14" s="56" t="s">
        <v>23</v>
      </c>
      <c r="AF14" s="52"/>
      <c r="AG14" s="61">
        <f t="shared" si="0"/>
        <v>0</v>
      </c>
    </row>
    <row r="15" spans="1:33" s="15" customFormat="1" ht="8.25" customHeight="1" x14ac:dyDescent="0.25">
      <c r="A15" s="13" t="s">
        <v>41</v>
      </c>
      <c r="B15" s="56" t="s">
        <v>23</v>
      </c>
      <c r="C15" s="56" t="s">
        <v>23</v>
      </c>
      <c r="D15" s="52"/>
      <c r="E15" s="52"/>
      <c r="F15" s="52"/>
      <c r="G15" s="52"/>
      <c r="H15" s="52"/>
      <c r="I15" s="56" t="s">
        <v>23</v>
      </c>
      <c r="J15" s="56" t="s">
        <v>23</v>
      </c>
      <c r="K15" s="52"/>
      <c r="L15" s="52"/>
      <c r="M15" s="52"/>
      <c r="N15" s="52"/>
      <c r="O15" s="52"/>
      <c r="P15" s="56" t="s">
        <v>23</v>
      </c>
      <c r="Q15" s="56" t="s">
        <v>23</v>
      </c>
      <c r="R15" s="52"/>
      <c r="S15" s="52"/>
      <c r="T15" s="52"/>
      <c r="U15" s="52"/>
      <c r="V15" s="52"/>
      <c r="W15" s="56" t="s">
        <v>23</v>
      </c>
      <c r="X15" s="56" t="s">
        <v>23</v>
      </c>
      <c r="Y15" s="52"/>
      <c r="Z15" s="52"/>
      <c r="AA15" s="52"/>
      <c r="AB15" s="52"/>
      <c r="AC15" s="52"/>
      <c r="AD15" s="56" t="s">
        <v>23</v>
      </c>
      <c r="AE15" s="56" t="s">
        <v>23</v>
      </c>
      <c r="AF15" s="52"/>
      <c r="AG15" s="61">
        <f t="shared" si="0"/>
        <v>0</v>
      </c>
    </row>
    <row r="16" spans="1:33" s="15" customFormat="1" ht="8.25" customHeight="1" thickBot="1" x14ac:dyDescent="0.3">
      <c r="A16" s="13" t="s">
        <v>41</v>
      </c>
      <c r="B16" s="56" t="s">
        <v>23</v>
      </c>
      <c r="C16" s="56" t="s">
        <v>23</v>
      </c>
      <c r="D16" s="52"/>
      <c r="E16" s="52"/>
      <c r="F16" s="52"/>
      <c r="G16" s="52"/>
      <c r="H16" s="52"/>
      <c r="I16" s="56" t="s">
        <v>23</v>
      </c>
      <c r="J16" s="56" t="s">
        <v>23</v>
      </c>
      <c r="K16" s="52"/>
      <c r="L16" s="52"/>
      <c r="M16" s="52"/>
      <c r="N16" s="52"/>
      <c r="O16" s="52"/>
      <c r="P16" s="56" t="s">
        <v>23</v>
      </c>
      <c r="Q16" s="56" t="s">
        <v>23</v>
      </c>
      <c r="R16" s="52"/>
      <c r="S16" s="52"/>
      <c r="T16" s="52"/>
      <c r="U16" s="52"/>
      <c r="V16" s="52"/>
      <c r="W16" s="56" t="s">
        <v>23</v>
      </c>
      <c r="X16" s="56" t="s">
        <v>23</v>
      </c>
      <c r="Y16" s="52"/>
      <c r="Z16" s="52"/>
      <c r="AA16" s="52"/>
      <c r="AB16" s="52"/>
      <c r="AC16" s="52"/>
      <c r="AD16" s="56" t="s">
        <v>23</v>
      </c>
      <c r="AE16" s="56" t="s">
        <v>23</v>
      </c>
      <c r="AF16" s="52"/>
      <c r="AG16" s="61">
        <f t="shared" si="0"/>
        <v>0</v>
      </c>
    </row>
    <row r="17" spans="1:33" ht="8.25" customHeight="1" thickBot="1" x14ac:dyDescent="0.25">
      <c r="A17" s="16" t="s">
        <v>9</v>
      </c>
      <c r="B17" s="17">
        <f>SUM(A11:A16)</f>
        <v>0</v>
      </c>
      <c r="C17" s="17">
        <f>SUM(B11:B16)</f>
        <v>0</v>
      </c>
      <c r="D17" s="17">
        <f>SUM(C11:C16)</f>
        <v>0</v>
      </c>
      <c r="E17" s="17">
        <f t="shared" ref="E17" si="1">SUM(E11:E16)</f>
        <v>0</v>
      </c>
      <c r="F17" s="17">
        <f t="shared" ref="F17:AE17" si="2">SUM(F11:F16)</f>
        <v>0</v>
      </c>
      <c r="G17" s="17">
        <f t="shared" si="2"/>
        <v>0</v>
      </c>
      <c r="H17" s="17">
        <f t="shared" si="2"/>
        <v>0</v>
      </c>
      <c r="I17" s="17">
        <f>SUM(H11:H16)</f>
        <v>0</v>
      </c>
      <c r="J17" s="17">
        <f>SUM(I11:I16)</f>
        <v>0</v>
      </c>
      <c r="K17" s="17">
        <f>SUM(J11:J16)</f>
        <v>0</v>
      </c>
      <c r="L17" s="17">
        <f t="shared" ref="L17" si="3">SUM(L11:L16)</f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>SUM(O11:O16)</f>
        <v>0</v>
      </c>
      <c r="Q17" s="17">
        <f>SUM(P11:P16)</f>
        <v>0</v>
      </c>
      <c r="R17" s="17">
        <f>SUM(Q11:Q16)</f>
        <v>0</v>
      </c>
      <c r="S17" s="17">
        <f>SUM(R11:R16)</f>
        <v>0</v>
      </c>
      <c r="T17" s="17">
        <f>SUM(S11:S16)</f>
        <v>0</v>
      </c>
      <c r="U17" s="17">
        <f t="shared" ref="U17" si="4">SUM(U11:U16)</f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>SUM(X11:X16)</f>
        <v>0</v>
      </c>
      <c r="Z17" s="17">
        <f>SUM(Y11:Y16)</f>
        <v>0</v>
      </c>
      <c r="AA17" s="17">
        <f>SUM(Z11:Z16)</f>
        <v>0</v>
      </c>
      <c r="AB17" s="17">
        <f t="shared" ref="AB17" si="5">SUM(AB11:AB16)</f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>SUM(AE11:AE16)</f>
        <v>0</v>
      </c>
      <c r="AG17" s="17">
        <f>SUM(AG11:AG16)</f>
        <v>0</v>
      </c>
    </row>
    <row r="18" spans="1:33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58" t="s">
        <v>41</v>
      </c>
      <c r="B19" s="59" t="s">
        <v>23</v>
      </c>
      <c r="C19" s="59" t="s">
        <v>23</v>
      </c>
      <c r="D19" s="52"/>
      <c r="E19" s="52"/>
      <c r="F19" s="52"/>
      <c r="G19" s="60"/>
      <c r="H19" s="60"/>
      <c r="I19" s="59" t="s">
        <v>23</v>
      </c>
      <c r="J19" s="59" t="s">
        <v>23</v>
      </c>
      <c r="K19" s="52"/>
      <c r="L19" s="52"/>
      <c r="M19" s="52"/>
      <c r="N19" s="60"/>
      <c r="O19" s="60"/>
      <c r="P19" s="59" t="s">
        <v>23</v>
      </c>
      <c r="Q19" s="59" t="s">
        <v>23</v>
      </c>
      <c r="R19" s="52"/>
      <c r="S19" s="52"/>
      <c r="T19" s="52"/>
      <c r="U19" s="60"/>
      <c r="V19" s="60"/>
      <c r="W19" s="59" t="s">
        <v>23</v>
      </c>
      <c r="X19" s="59" t="s">
        <v>23</v>
      </c>
      <c r="Y19" s="52"/>
      <c r="Z19" s="52"/>
      <c r="AA19" s="52"/>
      <c r="AB19" s="60"/>
      <c r="AC19" s="60"/>
      <c r="AD19" s="59" t="s">
        <v>23</v>
      </c>
      <c r="AE19" s="59" t="s">
        <v>23</v>
      </c>
      <c r="AF19" s="52"/>
      <c r="AG19" s="22">
        <f>SUM(B19:AF19)</f>
        <v>0</v>
      </c>
    </row>
    <row r="20" spans="1:33" ht="8.25" customHeight="1" x14ac:dyDescent="0.2">
      <c r="A20" s="13" t="s">
        <v>41</v>
      </c>
      <c r="B20" s="56" t="s">
        <v>23</v>
      </c>
      <c r="C20" s="56" t="s">
        <v>23</v>
      </c>
      <c r="D20" s="52"/>
      <c r="E20" s="52"/>
      <c r="F20" s="52"/>
      <c r="G20" s="52"/>
      <c r="H20" s="52"/>
      <c r="I20" s="56" t="s">
        <v>23</v>
      </c>
      <c r="J20" s="56" t="s">
        <v>23</v>
      </c>
      <c r="K20" s="52"/>
      <c r="L20" s="52"/>
      <c r="M20" s="52"/>
      <c r="N20" s="52"/>
      <c r="O20" s="52"/>
      <c r="P20" s="56" t="s">
        <v>23</v>
      </c>
      <c r="Q20" s="56" t="s">
        <v>23</v>
      </c>
      <c r="R20" s="52"/>
      <c r="S20" s="52"/>
      <c r="T20" s="52"/>
      <c r="U20" s="52"/>
      <c r="V20" s="52"/>
      <c r="W20" s="56" t="s">
        <v>23</v>
      </c>
      <c r="X20" s="56" t="s">
        <v>23</v>
      </c>
      <c r="Y20" s="52"/>
      <c r="Z20" s="52"/>
      <c r="AA20" s="52"/>
      <c r="AB20" s="52"/>
      <c r="AC20" s="52"/>
      <c r="AD20" s="56" t="s">
        <v>23</v>
      </c>
      <c r="AE20" s="56" t="s">
        <v>23</v>
      </c>
      <c r="AF20" s="52"/>
      <c r="AG20" s="22">
        <f t="shared" ref="AG20:AG22" si="6">SUM(B20:AF20)</f>
        <v>0</v>
      </c>
    </row>
    <row r="21" spans="1:33" ht="8.25" customHeight="1" x14ac:dyDescent="0.2">
      <c r="A21" s="13" t="s">
        <v>41</v>
      </c>
      <c r="B21" s="56" t="s">
        <v>23</v>
      </c>
      <c r="C21" s="56" t="s">
        <v>23</v>
      </c>
      <c r="D21" s="52"/>
      <c r="E21" s="52"/>
      <c r="F21" s="52"/>
      <c r="G21" s="52"/>
      <c r="H21" s="52"/>
      <c r="I21" s="56" t="s">
        <v>23</v>
      </c>
      <c r="J21" s="56" t="s">
        <v>23</v>
      </c>
      <c r="K21" s="52"/>
      <c r="L21" s="52"/>
      <c r="M21" s="52"/>
      <c r="N21" s="52"/>
      <c r="O21" s="52"/>
      <c r="P21" s="56" t="s">
        <v>23</v>
      </c>
      <c r="Q21" s="56" t="s">
        <v>23</v>
      </c>
      <c r="R21" s="52"/>
      <c r="S21" s="52"/>
      <c r="T21" s="52"/>
      <c r="U21" s="52"/>
      <c r="V21" s="52"/>
      <c r="W21" s="56" t="s">
        <v>23</v>
      </c>
      <c r="X21" s="56" t="s">
        <v>23</v>
      </c>
      <c r="Y21" s="52"/>
      <c r="Z21" s="52"/>
      <c r="AA21" s="52"/>
      <c r="AB21" s="52"/>
      <c r="AC21" s="52"/>
      <c r="AD21" s="56" t="s">
        <v>23</v>
      </c>
      <c r="AE21" s="56" t="s">
        <v>23</v>
      </c>
      <c r="AF21" s="52"/>
      <c r="AG21" s="22">
        <f t="shared" si="6"/>
        <v>0</v>
      </c>
    </row>
    <row r="22" spans="1:33" ht="9" customHeight="1" thickBot="1" x14ac:dyDescent="0.25">
      <c r="A22" s="13" t="s">
        <v>41</v>
      </c>
      <c r="B22" s="56" t="s">
        <v>23</v>
      </c>
      <c r="C22" s="56" t="s">
        <v>23</v>
      </c>
      <c r="D22" s="52"/>
      <c r="E22" s="52"/>
      <c r="F22" s="52"/>
      <c r="G22" s="52"/>
      <c r="H22" s="52"/>
      <c r="I22" s="56" t="s">
        <v>23</v>
      </c>
      <c r="J22" s="56" t="s">
        <v>23</v>
      </c>
      <c r="K22" s="52"/>
      <c r="L22" s="52"/>
      <c r="M22" s="52"/>
      <c r="N22" s="52"/>
      <c r="O22" s="52"/>
      <c r="P22" s="56" t="s">
        <v>23</v>
      </c>
      <c r="Q22" s="56" t="s">
        <v>23</v>
      </c>
      <c r="R22" s="52"/>
      <c r="S22" s="52"/>
      <c r="T22" s="52"/>
      <c r="U22" s="52"/>
      <c r="V22" s="52"/>
      <c r="W22" s="56" t="s">
        <v>23</v>
      </c>
      <c r="X22" s="56" t="s">
        <v>23</v>
      </c>
      <c r="Y22" s="52"/>
      <c r="Z22" s="52"/>
      <c r="AA22" s="52"/>
      <c r="AB22" s="52"/>
      <c r="AC22" s="52"/>
      <c r="AD22" s="56" t="s">
        <v>23</v>
      </c>
      <c r="AE22" s="56" t="s">
        <v>23</v>
      </c>
      <c r="AF22" s="52"/>
      <c r="AG22" s="22">
        <f t="shared" si="6"/>
        <v>0</v>
      </c>
    </row>
    <row r="23" spans="1:33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>SUM(D19:D22)</f>
        <v>0</v>
      </c>
      <c r="E23" s="17">
        <f t="shared" ref="E23" si="7">SUM(E19:E22)</f>
        <v>0</v>
      </c>
      <c r="F23" s="17">
        <f t="shared" ref="F23:AF23" si="8">SUM(F19:F22)</f>
        <v>0</v>
      </c>
      <c r="G23" s="17">
        <f t="shared" si="8"/>
        <v>0</v>
      </c>
      <c r="H23" s="17">
        <f t="shared" si="8"/>
        <v>0</v>
      </c>
      <c r="I23" s="17">
        <f t="shared" si="8"/>
        <v>0</v>
      </c>
      <c r="J23" s="17">
        <f>SUM(J19:J22)</f>
        <v>0</v>
      </c>
      <c r="K23" s="17">
        <f>SUM(K19:K22)</f>
        <v>0</v>
      </c>
      <c r="L23" s="17">
        <f t="shared" ref="L23" si="9">SUM(L19:L22)</f>
        <v>0</v>
      </c>
      <c r="M23" s="17">
        <f t="shared" si="8"/>
        <v>0</v>
      </c>
      <c r="N23" s="17">
        <f t="shared" si="8"/>
        <v>0</v>
      </c>
      <c r="O23" s="17">
        <f t="shared" si="8"/>
        <v>0</v>
      </c>
      <c r="P23" s="17">
        <f t="shared" si="8"/>
        <v>0</v>
      </c>
      <c r="Q23" s="17">
        <f>SUM(Q19:Q22)</f>
        <v>0</v>
      </c>
      <c r="R23" s="17">
        <f>SUM(R19:R22)</f>
        <v>0</v>
      </c>
      <c r="S23" s="17">
        <f t="shared" ref="S23" si="10">SUM(S19:S22)</f>
        <v>0</v>
      </c>
      <c r="T23" s="17">
        <f t="shared" si="8"/>
        <v>0</v>
      </c>
      <c r="U23" s="17">
        <f t="shared" si="8"/>
        <v>0</v>
      </c>
      <c r="V23" s="17">
        <f t="shared" si="8"/>
        <v>0</v>
      </c>
      <c r="W23" s="17">
        <f t="shared" si="8"/>
        <v>0</v>
      </c>
      <c r="X23" s="17">
        <f>SUM(X19:X22)</f>
        <v>0</v>
      </c>
      <c r="Y23" s="17">
        <f>SUM(Y19:Y22)</f>
        <v>0</v>
      </c>
      <c r="Z23" s="17">
        <f t="shared" ref="Z23" si="11">SUM(Z19:Z22)</f>
        <v>0</v>
      </c>
      <c r="AA23" s="17">
        <f t="shared" si="8"/>
        <v>0</v>
      </c>
      <c r="AB23" s="17">
        <f t="shared" si="8"/>
        <v>0</v>
      </c>
      <c r="AC23" s="17">
        <f t="shared" si="8"/>
        <v>0</v>
      </c>
      <c r="AD23" s="17">
        <f t="shared" si="8"/>
        <v>0</v>
      </c>
      <c r="AE23" s="17">
        <f t="shared" ref="AE23" si="12">SUM(AE19:AE22)</f>
        <v>0</v>
      </c>
      <c r="AF23" s="17">
        <f t="shared" si="8"/>
        <v>0</v>
      </c>
      <c r="AG23" s="17">
        <f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59" t="s">
        <v>23</v>
      </c>
      <c r="C25" s="59" t="s">
        <v>23</v>
      </c>
      <c r="D25" s="52"/>
      <c r="E25" s="52"/>
      <c r="F25" s="52"/>
      <c r="G25" s="60"/>
      <c r="H25" s="60"/>
      <c r="I25" s="59" t="s">
        <v>23</v>
      </c>
      <c r="J25" s="59" t="s">
        <v>23</v>
      </c>
      <c r="K25" s="52"/>
      <c r="L25" s="52"/>
      <c r="M25" s="52"/>
      <c r="N25" s="60"/>
      <c r="O25" s="60"/>
      <c r="P25" s="59" t="s">
        <v>23</v>
      </c>
      <c r="Q25" s="59" t="s">
        <v>23</v>
      </c>
      <c r="R25" s="52"/>
      <c r="S25" s="52"/>
      <c r="T25" s="52"/>
      <c r="U25" s="60"/>
      <c r="V25" s="60"/>
      <c r="W25" s="59" t="s">
        <v>23</v>
      </c>
      <c r="X25" s="59" t="s">
        <v>23</v>
      </c>
      <c r="Y25" s="52"/>
      <c r="Z25" s="52"/>
      <c r="AA25" s="52"/>
      <c r="AB25" s="60"/>
      <c r="AC25" s="60"/>
      <c r="AD25" s="59" t="s">
        <v>23</v>
      </c>
      <c r="AE25" s="59" t="s">
        <v>23</v>
      </c>
      <c r="AF25" s="52"/>
      <c r="AG25" s="65">
        <f>SUM(B25:AF25)</f>
        <v>0</v>
      </c>
    </row>
    <row r="26" spans="1:33" ht="8.25" customHeight="1" x14ac:dyDescent="0.2">
      <c r="A26" s="13" t="s">
        <v>41</v>
      </c>
      <c r="B26" s="56" t="s">
        <v>23</v>
      </c>
      <c r="C26" s="56" t="s">
        <v>23</v>
      </c>
      <c r="D26" s="52"/>
      <c r="E26" s="52"/>
      <c r="F26" s="52"/>
      <c r="G26" s="52"/>
      <c r="H26" s="52"/>
      <c r="I26" s="56" t="s">
        <v>23</v>
      </c>
      <c r="J26" s="56" t="s">
        <v>23</v>
      </c>
      <c r="K26" s="52"/>
      <c r="L26" s="52"/>
      <c r="M26" s="52"/>
      <c r="N26" s="52"/>
      <c r="O26" s="52"/>
      <c r="P26" s="56" t="s">
        <v>23</v>
      </c>
      <c r="Q26" s="56" t="s">
        <v>23</v>
      </c>
      <c r="R26" s="52"/>
      <c r="S26" s="52"/>
      <c r="T26" s="52"/>
      <c r="U26" s="52"/>
      <c r="V26" s="52"/>
      <c r="W26" s="56" t="s">
        <v>23</v>
      </c>
      <c r="X26" s="56" t="s">
        <v>23</v>
      </c>
      <c r="Y26" s="52"/>
      <c r="Z26" s="52"/>
      <c r="AA26" s="52"/>
      <c r="AB26" s="52"/>
      <c r="AC26" s="52"/>
      <c r="AD26" s="56" t="s">
        <v>23</v>
      </c>
      <c r="AE26" s="56" t="s">
        <v>23</v>
      </c>
      <c r="AF26" s="52"/>
      <c r="AG26" s="22">
        <f t="shared" ref="AG26:AG27" si="13">SUM(B26:AF26)</f>
        <v>0</v>
      </c>
    </row>
    <row r="27" spans="1:33" ht="8.25" customHeight="1" x14ac:dyDescent="0.2">
      <c r="A27" s="13" t="s">
        <v>41</v>
      </c>
      <c r="B27" s="56" t="s">
        <v>23</v>
      </c>
      <c r="C27" s="56" t="s">
        <v>23</v>
      </c>
      <c r="D27" s="52"/>
      <c r="E27" s="52"/>
      <c r="F27" s="52"/>
      <c r="G27" s="52"/>
      <c r="H27" s="52"/>
      <c r="I27" s="56" t="s">
        <v>23</v>
      </c>
      <c r="J27" s="56" t="s">
        <v>23</v>
      </c>
      <c r="K27" s="52"/>
      <c r="L27" s="52"/>
      <c r="M27" s="52"/>
      <c r="N27" s="52"/>
      <c r="O27" s="52"/>
      <c r="P27" s="56" t="s">
        <v>23</v>
      </c>
      <c r="Q27" s="56" t="s">
        <v>23</v>
      </c>
      <c r="R27" s="52"/>
      <c r="S27" s="52"/>
      <c r="T27" s="52"/>
      <c r="U27" s="52"/>
      <c r="V27" s="52"/>
      <c r="W27" s="56" t="s">
        <v>23</v>
      </c>
      <c r="X27" s="56" t="s">
        <v>23</v>
      </c>
      <c r="Y27" s="52"/>
      <c r="Z27" s="52"/>
      <c r="AA27" s="52"/>
      <c r="AB27" s="52"/>
      <c r="AC27" s="52"/>
      <c r="AD27" s="56" t="s">
        <v>23</v>
      </c>
      <c r="AE27" s="56" t="s">
        <v>23</v>
      </c>
      <c r="AF27" s="52"/>
      <c r="AG27" s="22">
        <f t="shared" si="13"/>
        <v>0</v>
      </c>
    </row>
    <row r="28" spans="1:33" ht="8.25" customHeight="1" thickBot="1" x14ac:dyDescent="0.25">
      <c r="A28" s="13" t="s">
        <v>41</v>
      </c>
      <c r="B28" s="56" t="s">
        <v>23</v>
      </c>
      <c r="C28" s="56" t="s">
        <v>23</v>
      </c>
      <c r="D28" s="52"/>
      <c r="E28" s="52"/>
      <c r="F28" s="52"/>
      <c r="G28" s="52"/>
      <c r="H28" s="52"/>
      <c r="I28" s="56" t="s">
        <v>23</v>
      </c>
      <c r="J28" s="56" t="s">
        <v>23</v>
      </c>
      <c r="K28" s="52"/>
      <c r="L28" s="52"/>
      <c r="M28" s="52"/>
      <c r="N28" s="52"/>
      <c r="O28" s="52"/>
      <c r="P28" s="56" t="s">
        <v>23</v>
      </c>
      <c r="Q28" s="56" t="s">
        <v>23</v>
      </c>
      <c r="R28" s="52"/>
      <c r="S28" s="52"/>
      <c r="T28" s="52"/>
      <c r="U28" s="52"/>
      <c r="V28" s="52"/>
      <c r="W28" s="56" t="s">
        <v>23</v>
      </c>
      <c r="X28" s="56" t="s">
        <v>23</v>
      </c>
      <c r="Y28" s="52"/>
      <c r="Z28" s="52"/>
      <c r="AA28" s="52"/>
      <c r="AB28" s="52"/>
      <c r="AC28" s="52"/>
      <c r="AD28" s="56" t="s">
        <v>23</v>
      </c>
      <c r="AE28" s="56" t="s">
        <v>23</v>
      </c>
      <c r="AF28" s="52"/>
      <c r="AG28" s="22">
        <f>SUM(B28:AF28)</f>
        <v>0</v>
      </c>
    </row>
    <row r="29" spans="1:33" ht="11.1" customHeight="1" thickBot="1" x14ac:dyDescent="0.25">
      <c r="A29" s="24" t="s">
        <v>13</v>
      </c>
      <c r="B29" s="25">
        <f>SUM(B25:B28)</f>
        <v>0</v>
      </c>
      <c r="C29" s="25">
        <f>SUM(C25:C28)</f>
        <v>0</v>
      </c>
      <c r="D29" s="25">
        <f>SUM(D25:D28)</f>
        <v>0</v>
      </c>
      <c r="E29" s="25">
        <f t="shared" ref="E29" si="14">SUM(E25:E28)</f>
        <v>0</v>
      </c>
      <c r="F29" s="25">
        <f t="shared" ref="F29:AF29" si="15">SUM(F25:F28)</f>
        <v>0</v>
      </c>
      <c r="G29" s="25">
        <f t="shared" si="15"/>
        <v>0</v>
      </c>
      <c r="H29" s="25">
        <f t="shared" si="15"/>
        <v>0</v>
      </c>
      <c r="I29" s="25">
        <f t="shared" si="15"/>
        <v>0</v>
      </c>
      <c r="J29" s="25">
        <f>SUM(J25:J28)</f>
        <v>0</v>
      </c>
      <c r="K29" s="25">
        <f>SUM(K25:K28)</f>
        <v>0</v>
      </c>
      <c r="L29" s="25">
        <f t="shared" ref="L29" si="16">SUM(L25:L28)</f>
        <v>0</v>
      </c>
      <c r="M29" s="25">
        <f t="shared" si="15"/>
        <v>0</v>
      </c>
      <c r="N29" s="25">
        <f t="shared" si="15"/>
        <v>0</v>
      </c>
      <c r="O29" s="25">
        <f t="shared" si="15"/>
        <v>0</v>
      </c>
      <c r="P29" s="25">
        <f t="shared" si="15"/>
        <v>0</v>
      </c>
      <c r="Q29" s="25">
        <f>SUM(Q25:Q28)</f>
        <v>0</v>
      </c>
      <c r="R29" s="25">
        <f>SUM(R25:R28)</f>
        <v>0</v>
      </c>
      <c r="S29" s="25">
        <f t="shared" ref="S29" si="17">SUM(S25:S28)</f>
        <v>0</v>
      </c>
      <c r="T29" s="25">
        <f t="shared" si="15"/>
        <v>0</v>
      </c>
      <c r="U29" s="25">
        <f t="shared" si="15"/>
        <v>0</v>
      </c>
      <c r="V29" s="25">
        <f t="shared" si="15"/>
        <v>0</v>
      </c>
      <c r="W29" s="25">
        <f t="shared" si="15"/>
        <v>0</v>
      </c>
      <c r="X29" s="25">
        <f>SUM(X25:X28)</f>
        <v>0</v>
      </c>
      <c r="Y29" s="25">
        <f>SUM(Y25:Y28)</f>
        <v>0</v>
      </c>
      <c r="Z29" s="25">
        <f t="shared" ref="Z29" si="18">SUM(Z25:Z28)</f>
        <v>0</v>
      </c>
      <c r="AA29" s="25">
        <f t="shared" si="15"/>
        <v>0</v>
      </c>
      <c r="AB29" s="25">
        <f t="shared" si="15"/>
        <v>0</v>
      </c>
      <c r="AC29" s="25">
        <f t="shared" si="15"/>
        <v>0</v>
      </c>
      <c r="AD29" s="25">
        <f t="shared" si="15"/>
        <v>0</v>
      </c>
      <c r="AE29" s="25">
        <f t="shared" ref="AE29" si="19">SUM(AE25:AE28)</f>
        <v>0</v>
      </c>
      <c r="AF29" s="25">
        <f t="shared" si="15"/>
        <v>0</v>
      </c>
      <c r="AG29" s="25">
        <f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59" t="s">
        <v>23</v>
      </c>
      <c r="C31" s="59" t="s">
        <v>23</v>
      </c>
      <c r="D31" s="52"/>
      <c r="E31" s="52"/>
      <c r="F31" s="52"/>
      <c r="G31" s="60"/>
      <c r="H31" s="60"/>
      <c r="I31" s="59" t="s">
        <v>23</v>
      </c>
      <c r="J31" s="59" t="s">
        <v>23</v>
      </c>
      <c r="K31" s="52"/>
      <c r="L31" s="52"/>
      <c r="M31" s="52"/>
      <c r="N31" s="60"/>
      <c r="O31" s="60"/>
      <c r="P31" s="59" t="s">
        <v>23</v>
      </c>
      <c r="Q31" s="59" t="s">
        <v>23</v>
      </c>
      <c r="R31" s="52"/>
      <c r="S31" s="52"/>
      <c r="T31" s="52"/>
      <c r="U31" s="60"/>
      <c r="V31" s="60"/>
      <c r="W31" s="59" t="s">
        <v>23</v>
      </c>
      <c r="X31" s="59" t="s">
        <v>23</v>
      </c>
      <c r="Y31" s="52"/>
      <c r="Z31" s="52"/>
      <c r="AA31" s="52"/>
      <c r="AB31" s="60"/>
      <c r="AC31" s="60"/>
      <c r="AD31" s="59" t="s">
        <v>23</v>
      </c>
      <c r="AE31" s="59" t="s">
        <v>23</v>
      </c>
      <c r="AF31" s="52"/>
      <c r="AG31" s="22">
        <f>SUM(B31:AF31)</f>
        <v>0</v>
      </c>
    </row>
    <row r="32" spans="1:33" ht="9.9499999999999993" customHeight="1" x14ac:dyDescent="0.2">
      <c r="A32" s="29" t="s">
        <v>16</v>
      </c>
      <c r="B32" s="56" t="s">
        <v>23</v>
      </c>
      <c r="C32" s="56" t="s">
        <v>23</v>
      </c>
      <c r="D32" s="52"/>
      <c r="E32" s="52"/>
      <c r="F32" s="52"/>
      <c r="G32" s="52"/>
      <c r="H32" s="52"/>
      <c r="I32" s="56" t="s">
        <v>23</v>
      </c>
      <c r="J32" s="56" t="s">
        <v>23</v>
      </c>
      <c r="K32" s="52"/>
      <c r="L32" s="52"/>
      <c r="M32" s="52"/>
      <c r="N32" s="52"/>
      <c r="O32" s="52"/>
      <c r="P32" s="56" t="s">
        <v>23</v>
      </c>
      <c r="Q32" s="56" t="s">
        <v>23</v>
      </c>
      <c r="R32" s="52"/>
      <c r="S32" s="52"/>
      <c r="T32" s="52"/>
      <c r="U32" s="52"/>
      <c r="V32" s="52"/>
      <c r="W32" s="56" t="s">
        <v>23</v>
      </c>
      <c r="X32" s="56" t="s">
        <v>23</v>
      </c>
      <c r="Y32" s="52"/>
      <c r="Z32" s="52"/>
      <c r="AA32" s="52"/>
      <c r="AB32" s="52"/>
      <c r="AC32" s="52"/>
      <c r="AD32" s="56" t="s">
        <v>23</v>
      </c>
      <c r="AE32" s="56" t="s">
        <v>23</v>
      </c>
      <c r="AF32" s="52"/>
      <c r="AG32" s="22">
        <f t="shared" ref="AG32:AG33" si="20">SUM(B32:AF32)</f>
        <v>0</v>
      </c>
    </row>
    <row r="33" spans="1:33" ht="9.9499999999999993" customHeight="1" thickBot="1" x14ac:dyDescent="0.25">
      <c r="A33" s="29" t="s">
        <v>17</v>
      </c>
      <c r="B33" s="56" t="s">
        <v>23</v>
      </c>
      <c r="C33" s="56" t="s">
        <v>23</v>
      </c>
      <c r="D33" s="52"/>
      <c r="E33" s="52"/>
      <c r="F33" s="52"/>
      <c r="G33" s="52"/>
      <c r="H33" s="52"/>
      <c r="I33" s="56" t="s">
        <v>23</v>
      </c>
      <c r="J33" s="56" t="s">
        <v>23</v>
      </c>
      <c r="K33" s="52"/>
      <c r="L33" s="52"/>
      <c r="M33" s="52"/>
      <c r="N33" s="52"/>
      <c r="O33" s="52"/>
      <c r="P33" s="56" t="s">
        <v>23</v>
      </c>
      <c r="Q33" s="56" t="s">
        <v>23</v>
      </c>
      <c r="R33" s="52"/>
      <c r="S33" s="52"/>
      <c r="T33" s="52"/>
      <c r="U33" s="52"/>
      <c r="V33" s="52"/>
      <c r="W33" s="56" t="s">
        <v>23</v>
      </c>
      <c r="X33" s="56" t="s">
        <v>23</v>
      </c>
      <c r="Y33" s="52"/>
      <c r="Z33" s="52"/>
      <c r="AA33" s="52"/>
      <c r="AB33" s="52"/>
      <c r="AC33" s="52"/>
      <c r="AD33" s="56" t="s">
        <v>23</v>
      </c>
      <c r="AE33" s="56" t="s">
        <v>23</v>
      </c>
      <c r="AF33" s="52"/>
      <c r="AG33" s="22">
        <f t="shared" si="20"/>
        <v>0</v>
      </c>
    </row>
    <row r="34" spans="1:33" ht="9" customHeight="1" thickBot="1" x14ac:dyDescent="0.25">
      <c r="A34" s="30" t="s">
        <v>18</v>
      </c>
      <c r="B34" s="17">
        <f t="shared" ref="B34:AF34" si="21">SUM(B31:B33)</f>
        <v>0</v>
      </c>
      <c r="C34" s="17">
        <f>SUM(C31:C33)</f>
        <v>0</v>
      </c>
      <c r="D34" s="17">
        <f>SUM(D31:D33)</f>
        <v>0</v>
      </c>
      <c r="E34" s="17">
        <f t="shared" ref="E34" si="22">SUM(E31:E33)</f>
        <v>0</v>
      </c>
      <c r="F34" s="17">
        <f t="shared" si="21"/>
        <v>0</v>
      </c>
      <c r="G34" s="17">
        <f t="shared" si="21"/>
        <v>0</v>
      </c>
      <c r="H34" s="17">
        <f t="shared" si="21"/>
        <v>0</v>
      </c>
      <c r="I34" s="17">
        <f t="shared" si="21"/>
        <v>0</v>
      </c>
      <c r="J34" s="17">
        <f>SUM(J31:J33)</f>
        <v>0</v>
      </c>
      <c r="K34" s="17">
        <f>SUM(K31:K33)</f>
        <v>0</v>
      </c>
      <c r="L34" s="17">
        <f t="shared" ref="L34" si="23">SUM(L31:L33)</f>
        <v>0</v>
      </c>
      <c r="M34" s="17">
        <f t="shared" si="21"/>
        <v>0</v>
      </c>
      <c r="N34" s="17">
        <f t="shared" si="21"/>
        <v>0</v>
      </c>
      <c r="O34" s="17">
        <f t="shared" si="21"/>
        <v>0</v>
      </c>
      <c r="P34" s="17">
        <f t="shared" si="21"/>
        <v>0</v>
      </c>
      <c r="Q34" s="17">
        <f>SUM(Q31:Q33)</f>
        <v>0</v>
      </c>
      <c r="R34" s="17">
        <f>SUM(R31:R33)</f>
        <v>0</v>
      </c>
      <c r="S34" s="17">
        <f t="shared" ref="S34" si="24">SUM(S31:S33)</f>
        <v>0</v>
      </c>
      <c r="T34" s="17">
        <f t="shared" si="21"/>
        <v>0</v>
      </c>
      <c r="U34" s="17">
        <f t="shared" si="21"/>
        <v>0</v>
      </c>
      <c r="V34" s="17">
        <f t="shared" si="21"/>
        <v>0</v>
      </c>
      <c r="W34" s="17">
        <f t="shared" si="21"/>
        <v>0</v>
      </c>
      <c r="X34" s="17">
        <f>SUM(X31:X33)</f>
        <v>0</v>
      </c>
      <c r="Y34" s="17">
        <f>SUM(Y31:Y33)</f>
        <v>0</v>
      </c>
      <c r="Z34" s="17">
        <f t="shared" ref="Z34" si="25">SUM(Z31:Z33)</f>
        <v>0</v>
      </c>
      <c r="AA34" s="17">
        <f t="shared" si="21"/>
        <v>0</v>
      </c>
      <c r="AB34" s="17">
        <f t="shared" si="21"/>
        <v>0</v>
      </c>
      <c r="AC34" s="17">
        <f t="shared" si="21"/>
        <v>0</v>
      </c>
      <c r="AD34" s="17">
        <f t="shared" si="21"/>
        <v>0</v>
      </c>
      <c r="AE34" s="17">
        <f t="shared" ref="AE34" si="26">SUM(AE31:AE33)</f>
        <v>0</v>
      </c>
      <c r="AF34" s="17">
        <f t="shared" si="21"/>
        <v>0</v>
      </c>
      <c r="AG34" s="17">
        <f>SUM(AG31:AG33)</f>
        <v>0</v>
      </c>
    </row>
    <row r="35" spans="1:33" ht="13.5" thickBot="1" x14ac:dyDescent="0.25">
      <c r="A35" s="31" t="s">
        <v>19</v>
      </c>
      <c r="B35" s="32">
        <f t="shared" ref="B35:S35" si="27">B17+B23+B29+B34</f>
        <v>0</v>
      </c>
      <c r="C35" s="32">
        <f>C17+C23+C29+C34</f>
        <v>0</v>
      </c>
      <c r="D35" s="32">
        <f>D17+D23+D29+D34</f>
        <v>0</v>
      </c>
      <c r="E35" s="32">
        <f t="shared" ref="E35" si="28">E17+E23+E29+E34</f>
        <v>0</v>
      </c>
      <c r="F35" s="32">
        <f t="shared" si="27"/>
        <v>0</v>
      </c>
      <c r="G35" s="32">
        <f t="shared" si="27"/>
        <v>0</v>
      </c>
      <c r="H35" s="32">
        <f t="shared" si="27"/>
        <v>0</v>
      </c>
      <c r="I35" s="32">
        <f t="shared" si="27"/>
        <v>0</v>
      </c>
      <c r="J35" s="32">
        <f>J17+J23+J29+J34</f>
        <v>0</v>
      </c>
      <c r="K35" s="32">
        <f>K17+K23+K29+K34</f>
        <v>0</v>
      </c>
      <c r="L35" s="32">
        <f t="shared" ref="L35" si="29">L17+L23+L29+L34</f>
        <v>0</v>
      </c>
      <c r="M35" s="32">
        <f t="shared" si="27"/>
        <v>0</v>
      </c>
      <c r="N35" s="32">
        <f t="shared" si="27"/>
        <v>0</v>
      </c>
      <c r="O35" s="32">
        <f t="shared" si="27"/>
        <v>0</v>
      </c>
      <c r="P35" s="32">
        <f t="shared" si="27"/>
        <v>0</v>
      </c>
      <c r="Q35" s="32">
        <f t="shared" si="27"/>
        <v>0</v>
      </c>
      <c r="R35" s="32">
        <f t="shared" si="27"/>
        <v>0</v>
      </c>
      <c r="S35" s="32">
        <f t="shared" si="27"/>
        <v>0</v>
      </c>
      <c r="T35" s="32">
        <f t="shared" ref="T35:AF35" si="30">T17+T23+T29+T34</f>
        <v>0</v>
      </c>
      <c r="U35" s="32">
        <f t="shared" si="30"/>
        <v>0</v>
      </c>
      <c r="V35" s="32">
        <f t="shared" si="30"/>
        <v>0</v>
      </c>
      <c r="W35" s="32">
        <f t="shared" si="30"/>
        <v>0</v>
      </c>
      <c r="X35" s="32">
        <f>X17+X23+X29+X34</f>
        <v>0</v>
      </c>
      <c r="Y35" s="32">
        <f>Y17+Y23+Y29+Y34</f>
        <v>0</v>
      </c>
      <c r="Z35" s="32">
        <f t="shared" ref="Z35" si="31">Z17+Z23+Z29+Z34</f>
        <v>0</v>
      </c>
      <c r="AA35" s="32">
        <f t="shared" si="30"/>
        <v>0</v>
      </c>
      <c r="AB35" s="32">
        <f t="shared" si="30"/>
        <v>0</v>
      </c>
      <c r="AC35" s="32">
        <f t="shared" si="30"/>
        <v>0</v>
      </c>
      <c r="AD35" s="32">
        <f t="shared" si="30"/>
        <v>0</v>
      </c>
      <c r="AE35" s="32">
        <f t="shared" ref="AE35" si="32">AE17+AE23+AE29+AE34</f>
        <v>0</v>
      </c>
      <c r="AF35" s="32">
        <f t="shared" si="30"/>
        <v>0</v>
      </c>
      <c r="AG35" s="32">
        <f t="shared" ref="AG35" si="33">SUM(B35:AF35)</f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46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A38:B38"/>
    <mergeCell ref="V38:AD38"/>
  </mergeCells>
  <conditionalFormatting sqref="G11:H16 N11:O16 U11:V16 B11:B17 AB11:AC16 B29:D29 B23:D23 B34:D35 F34:K35 F23:K23 F29:K29 M29:R29 M23:R23 AA23:AD23 T23:Y23 AA29:AD29 T29:Y29 AA34:AD35 M34:R34 AF35 AF29:AG29 AF23:AG23 AF34:AG34 T34:Y35 M35:N35 P35:Q35 S35 B17:D17 F17:K17 M17:T17 V17:AA17 AC17:AG17">
    <cfRule type="expression" dxfId="757" priority="235" stopIfTrue="1">
      <formula>(#REF!)="sab"</formula>
    </cfRule>
    <cfRule type="expression" dxfId="756" priority="236" stopIfTrue="1">
      <formula>(#REF!)="dom"</formula>
    </cfRule>
  </conditionalFormatting>
  <conditionalFormatting sqref="AG35">
    <cfRule type="expression" dxfId="755" priority="233" stopIfTrue="1">
      <formula>(#REF!)="sab"</formula>
    </cfRule>
    <cfRule type="expression" dxfId="754" priority="234" stopIfTrue="1">
      <formula>(#REF!)="dom"</formula>
    </cfRule>
  </conditionalFormatting>
  <conditionalFormatting sqref="Z11:Z16">
    <cfRule type="expression" dxfId="753" priority="101" stopIfTrue="1">
      <formula>(#REF!)="sab"</formula>
    </cfRule>
    <cfRule type="expression" dxfId="752" priority="102" stopIfTrue="1">
      <formula>(#REF!)="dom"</formula>
    </cfRule>
  </conditionalFormatting>
  <conditionalFormatting sqref="AA11:AA16">
    <cfRule type="expression" dxfId="751" priority="179" stopIfTrue="1">
      <formula>(#REF!)="sab"</formula>
    </cfRule>
    <cfRule type="expression" dxfId="750" priority="180" stopIfTrue="1">
      <formula>(#REF!)="dom"</formula>
    </cfRule>
  </conditionalFormatting>
  <conditionalFormatting sqref="T11:T16">
    <cfRule type="expression" dxfId="749" priority="177" stopIfTrue="1">
      <formula>(#REF!)="sab"</formula>
    </cfRule>
    <cfRule type="expression" dxfId="748" priority="178" stopIfTrue="1">
      <formula>(#REF!)="dom"</formula>
    </cfRule>
  </conditionalFormatting>
  <conditionalFormatting sqref="M11:M16">
    <cfRule type="expression" dxfId="747" priority="175" stopIfTrue="1">
      <formula>(#REF!)="sab"</formula>
    </cfRule>
    <cfRule type="expression" dxfId="746" priority="176" stopIfTrue="1">
      <formula>(#REF!)="dom"</formula>
    </cfRule>
  </conditionalFormatting>
  <conditionalFormatting sqref="F11:F16">
    <cfRule type="expression" dxfId="745" priority="173" stopIfTrue="1">
      <formula>(#REF!)="sab"</formula>
    </cfRule>
    <cfRule type="expression" dxfId="744" priority="174" stopIfTrue="1">
      <formula>(#REF!)="dom"</formula>
    </cfRule>
  </conditionalFormatting>
  <conditionalFormatting sqref="Y11:Y16">
    <cfRule type="expression" dxfId="743" priority="87" stopIfTrue="1">
      <formula>(#REF!)="sab"</formula>
    </cfRule>
    <cfRule type="expression" dxfId="742" priority="88" stopIfTrue="1">
      <formula>(#REF!)="dom"</formula>
    </cfRule>
  </conditionalFormatting>
  <conditionalFormatting sqref="AF11:AF16">
    <cfRule type="expression" dxfId="741" priority="85" stopIfTrue="1">
      <formula>(#REF!)="sab"</formula>
    </cfRule>
    <cfRule type="expression" dxfId="740" priority="86" stopIfTrue="1">
      <formula>(#REF!)="dom"</formula>
    </cfRule>
  </conditionalFormatting>
  <conditionalFormatting sqref="AA19:AA22">
    <cfRule type="expression" dxfId="739" priority="81" stopIfTrue="1">
      <formula>(#REF!)="sab"</formula>
    </cfRule>
    <cfRule type="expression" dxfId="738" priority="82" stopIfTrue="1">
      <formula>(#REF!)="dom"</formula>
    </cfRule>
  </conditionalFormatting>
  <conditionalFormatting sqref="T19:T22">
    <cfRule type="expression" dxfId="737" priority="79" stopIfTrue="1">
      <formula>(#REF!)="sab"</formula>
    </cfRule>
    <cfRule type="expression" dxfId="736" priority="80" stopIfTrue="1">
      <formula>(#REF!)="dom"</formula>
    </cfRule>
  </conditionalFormatting>
  <conditionalFormatting sqref="Z34:Z35 Z23 Z29">
    <cfRule type="expression" dxfId="735" priority="103" stopIfTrue="1">
      <formula>(#REF!)="sab"</formula>
    </cfRule>
    <cfRule type="expression" dxfId="734" priority="104" stopIfTrue="1">
      <formula>(#REF!)="dom"</formula>
    </cfRule>
  </conditionalFormatting>
  <conditionalFormatting sqref="L34:L35 L17 L23 L29 O35 R35 AB17">
    <cfRule type="expression" dxfId="733" priority="123" stopIfTrue="1">
      <formula>(#REF!)="sab"</formula>
    </cfRule>
    <cfRule type="expression" dxfId="732" priority="124" stopIfTrue="1">
      <formula>(#REF!)="dom"</formula>
    </cfRule>
  </conditionalFormatting>
  <conditionalFormatting sqref="L11:L16">
    <cfRule type="expression" dxfId="731" priority="121" stopIfTrue="1">
      <formula>(#REF!)="sab"</formula>
    </cfRule>
    <cfRule type="expression" dxfId="730" priority="122" stopIfTrue="1">
      <formula>(#REF!)="dom"</formula>
    </cfRule>
  </conditionalFormatting>
  <conditionalFormatting sqref="AE29 AE23 AE34:AE35">
    <cfRule type="expression" dxfId="729" priority="141" stopIfTrue="1">
      <formula>(#REF!)="sab"</formula>
    </cfRule>
    <cfRule type="expression" dxfId="728" priority="142" stopIfTrue="1">
      <formula>(#REF!)="dom"</formula>
    </cfRule>
  </conditionalFormatting>
  <conditionalFormatting sqref="E34:E35 E17 E23 E29 U17">
    <cfRule type="expression" dxfId="727" priority="133" stopIfTrue="1">
      <formula>(#REF!)="sab"</formula>
    </cfRule>
    <cfRule type="expression" dxfId="726" priority="134" stopIfTrue="1">
      <formula>(#REF!)="dom"</formula>
    </cfRule>
  </conditionalFormatting>
  <conditionalFormatting sqref="E11:E16">
    <cfRule type="expression" dxfId="725" priority="131" stopIfTrue="1">
      <formula>(#REF!)="sab"</formula>
    </cfRule>
    <cfRule type="expression" dxfId="724" priority="132" stopIfTrue="1">
      <formula>(#REF!)="dom"</formula>
    </cfRule>
  </conditionalFormatting>
  <conditionalFormatting sqref="E25:E28">
    <cfRule type="expression" dxfId="723" priority="45" stopIfTrue="1">
      <formula>(#REF!)="sab"</formula>
    </cfRule>
    <cfRule type="expression" dxfId="722" priority="46" stopIfTrue="1">
      <formula>(#REF!)="dom"</formula>
    </cfRule>
  </conditionalFormatting>
  <conditionalFormatting sqref="L19:L22">
    <cfRule type="expression" dxfId="721" priority="71" stopIfTrue="1">
      <formula>(#REF!)="sab"</formula>
    </cfRule>
    <cfRule type="expression" dxfId="720" priority="72" stopIfTrue="1">
      <formula>(#REF!)="dom"</formula>
    </cfRule>
  </conditionalFormatting>
  <conditionalFormatting sqref="K25:K28">
    <cfRule type="expression" dxfId="719" priority="35" stopIfTrue="1">
      <formula>(#REF!)="sab"</formula>
    </cfRule>
    <cfRule type="expression" dxfId="718" priority="36" stopIfTrue="1">
      <formula>(#REF!)="dom"</formula>
    </cfRule>
  </conditionalFormatting>
  <conditionalFormatting sqref="R19:R22">
    <cfRule type="expression" dxfId="717" priority="61" stopIfTrue="1">
      <formula>(#REF!)="sab"</formula>
    </cfRule>
    <cfRule type="expression" dxfId="716" priority="62" stopIfTrue="1">
      <formula>(#REF!)="dom"</formula>
    </cfRule>
  </conditionalFormatting>
  <conditionalFormatting sqref="S34 S23 S29">
    <cfRule type="expression" dxfId="715" priority="113" stopIfTrue="1">
      <formula>(#REF!)="sab"</formula>
    </cfRule>
    <cfRule type="expression" dxfId="714" priority="114" stopIfTrue="1">
      <formula>(#REF!)="dom"</formula>
    </cfRule>
  </conditionalFormatting>
  <conditionalFormatting sqref="S11:S16">
    <cfRule type="expression" dxfId="713" priority="111" stopIfTrue="1">
      <formula>(#REF!)="sab"</formula>
    </cfRule>
    <cfRule type="expression" dxfId="712" priority="112" stopIfTrue="1">
      <formula>(#REF!)="dom"</formula>
    </cfRule>
  </conditionalFormatting>
  <conditionalFormatting sqref="AA31:AA33">
    <cfRule type="expression" dxfId="711" priority="25" stopIfTrue="1">
      <formula>(#REF!)="sab"</formula>
    </cfRule>
    <cfRule type="expression" dxfId="710" priority="26" stopIfTrue="1">
      <formula>(#REF!)="dom"</formula>
    </cfRule>
  </conditionalFormatting>
  <conditionalFormatting sqref="T25:T28">
    <cfRule type="expression" dxfId="709" priority="51" stopIfTrue="1">
      <formula>(#REF!)="sab"</formula>
    </cfRule>
    <cfRule type="expression" dxfId="708" priority="52" stopIfTrue="1">
      <formula>(#REF!)="dom"</formula>
    </cfRule>
  </conditionalFormatting>
  <conditionalFormatting sqref="M19:M22">
    <cfRule type="expression" dxfId="707" priority="77" stopIfTrue="1">
      <formula>(#REF!)="sab"</formula>
    </cfRule>
    <cfRule type="expression" dxfId="706" priority="78" stopIfTrue="1">
      <formula>(#REF!)="dom"</formula>
    </cfRule>
  </conditionalFormatting>
  <conditionalFormatting sqref="L31:L33">
    <cfRule type="expression" dxfId="705" priority="15" stopIfTrue="1">
      <formula>(#REF!)="sab"</formula>
    </cfRule>
    <cfRule type="expression" dxfId="704" priority="16" stopIfTrue="1">
      <formula>(#REF!)="dom"</formula>
    </cfRule>
  </conditionalFormatting>
  <conditionalFormatting sqref="S25:S28">
    <cfRule type="expression" dxfId="703" priority="41" stopIfTrue="1">
      <formula>(#REF!)="sab"</formula>
    </cfRule>
    <cfRule type="expression" dxfId="702" priority="42" stopIfTrue="1">
      <formula>(#REF!)="dom"</formula>
    </cfRule>
  </conditionalFormatting>
  <conditionalFormatting sqref="Z19:Z22">
    <cfRule type="expression" dxfId="701" priority="67" stopIfTrue="1">
      <formula>(#REF!)="sab"</formula>
    </cfRule>
    <cfRule type="expression" dxfId="700" priority="68" stopIfTrue="1">
      <formula>(#REF!)="dom"</formula>
    </cfRule>
  </conditionalFormatting>
  <conditionalFormatting sqref="D11:D16">
    <cfRule type="expression" dxfId="699" priority="93" stopIfTrue="1">
      <formula>(#REF!)="sab"</formula>
    </cfRule>
    <cfRule type="expression" dxfId="698" priority="94" stopIfTrue="1">
      <formula>(#REF!)="dom"</formula>
    </cfRule>
  </conditionalFormatting>
  <conditionalFormatting sqref="K11:K16">
    <cfRule type="expression" dxfId="697" priority="91" stopIfTrue="1">
      <formula>(#REF!)="sab"</formula>
    </cfRule>
    <cfRule type="expression" dxfId="696" priority="92" stopIfTrue="1">
      <formula>(#REF!)="dom"</formula>
    </cfRule>
  </conditionalFormatting>
  <conditionalFormatting sqref="R11:R16">
    <cfRule type="expression" dxfId="695" priority="89" stopIfTrue="1">
      <formula>(#REF!)="sab"</formula>
    </cfRule>
    <cfRule type="expression" dxfId="694" priority="90" stopIfTrue="1">
      <formula>(#REF!)="dom"</formula>
    </cfRule>
  </conditionalFormatting>
  <conditionalFormatting sqref="AF31:AF33">
    <cfRule type="expression" dxfId="693" priority="1" stopIfTrue="1">
      <formula>(#REF!)="sab"</formula>
    </cfRule>
    <cfRule type="expression" dxfId="692" priority="2" stopIfTrue="1">
      <formula>(#REF!)="dom"</formula>
    </cfRule>
  </conditionalFormatting>
  <conditionalFormatting sqref="G19:H22 N19:O22 U19:V22 B19:B22 AB19:AC22">
    <cfRule type="expression" dxfId="691" priority="83" stopIfTrue="1">
      <formula>(#REF!)="sab"</formula>
    </cfRule>
    <cfRule type="expression" dxfId="690" priority="84" stopIfTrue="1">
      <formula>(#REF!)="dom"</formula>
    </cfRule>
  </conditionalFormatting>
  <conditionalFormatting sqref="F19:F22">
    <cfRule type="expression" dxfId="689" priority="75" stopIfTrue="1">
      <formula>(#REF!)="sab"</formula>
    </cfRule>
    <cfRule type="expression" dxfId="688" priority="76" stopIfTrue="1">
      <formula>(#REF!)="dom"</formula>
    </cfRule>
  </conditionalFormatting>
  <conditionalFormatting sqref="E19:E22">
    <cfRule type="expression" dxfId="687" priority="73" stopIfTrue="1">
      <formula>(#REF!)="sab"</formula>
    </cfRule>
    <cfRule type="expression" dxfId="686" priority="74" stopIfTrue="1">
      <formula>(#REF!)="dom"</formula>
    </cfRule>
  </conditionalFormatting>
  <conditionalFormatting sqref="S19:S22">
    <cfRule type="expression" dxfId="685" priority="69" stopIfTrue="1">
      <formula>(#REF!)="sab"</formula>
    </cfRule>
    <cfRule type="expression" dxfId="684" priority="70" stopIfTrue="1">
      <formula>(#REF!)="dom"</formula>
    </cfRule>
  </conditionalFormatting>
  <conditionalFormatting sqref="D19:D22">
    <cfRule type="expression" dxfId="683" priority="65" stopIfTrue="1">
      <formula>(#REF!)="sab"</formula>
    </cfRule>
    <cfRule type="expression" dxfId="682" priority="66" stopIfTrue="1">
      <formula>(#REF!)="dom"</formula>
    </cfRule>
  </conditionalFormatting>
  <conditionalFormatting sqref="K19:K22">
    <cfRule type="expression" dxfId="681" priority="63" stopIfTrue="1">
      <formula>(#REF!)="sab"</formula>
    </cfRule>
    <cfRule type="expression" dxfId="680" priority="64" stopIfTrue="1">
      <formula>(#REF!)="dom"</formula>
    </cfRule>
  </conditionalFormatting>
  <conditionalFormatting sqref="Y19:Y22">
    <cfRule type="expression" dxfId="679" priority="59" stopIfTrue="1">
      <formula>(#REF!)="sab"</formula>
    </cfRule>
    <cfRule type="expression" dxfId="678" priority="60" stopIfTrue="1">
      <formula>(#REF!)="dom"</formula>
    </cfRule>
  </conditionalFormatting>
  <conditionalFormatting sqref="AF19:AF22">
    <cfRule type="expression" dxfId="677" priority="57" stopIfTrue="1">
      <formula>(#REF!)="sab"</formula>
    </cfRule>
    <cfRule type="expression" dxfId="676" priority="58" stopIfTrue="1">
      <formula>(#REF!)="dom"</formula>
    </cfRule>
  </conditionalFormatting>
  <conditionalFormatting sqref="G25:H28 N25:O28 U25:V28 B25:B28 AB25:AC28">
    <cfRule type="expression" dxfId="675" priority="55" stopIfTrue="1">
      <formula>(#REF!)="sab"</formula>
    </cfRule>
    <cfRule type="expression" dxfId="674" priority="56" stopIfTrue="1">
      <formula>(#REF!)="dom"</formula>
    </cfRule>
  </conditionalFormatting>
  <conditionalFormatting sqref="AA25:AA28">
    <cfRule type="expression" dxfId="673" priority="53" stopIfTrue="1">
      <formula>(#REF!)="sab"</formula>
    </cfRule>
    <cfRule type="expression" dxfId="672" priority="54" stopIfTrue="1">
      <formula>(#REF!)="dom"</formula>
    </cfRule>
  </conditionalFormatting>
  <conditionalFormatting sqref="M25:M28">
    <cfRule type="expression" dxfId="671" priority="49" stopIfTrue="1">
      <formula>(#REF!)="sab"</formula>
    </cfRule>
    <cfRule type="expression" dxfId="670" priority="50" stopIfTrue="1">
      <formula>(#REF!)="dom"</formula>
    </cfRule>
  </conditionalFormatting>
  <conditionalFormatting sqref="F25:F28">
    <cfRule type="expression" dxfId="669" priority="47" stopIfTrue="1">
      <formula>(#REF!)="sab"</formula>
    </cfRule>
    <cfRule type="expression" dxfId="668" priority="48" stopIfTrue="1">
      <formula>(#REF!)="dom"</formula>
    </cfRule>
  </conditionalFormatting>
  <conditionalFormatting sqref="L25:L28">
    <cfRule type="expression" dxfId="667" priority="43" stopIfTrue="1">
      <formula>(#REF!)="sab"</formula>
    </cfRule>
    <cfRule type="expression" dxfId="666" priority="44" stopIfTrue="1">
      <formula>(#REF!)="dom"</formula>
    </cfRule>
  </conditionalFormatting>
  <conditionalFormatting sqref="Z25:Z28">
    <cfRule type="expression" dxfId="665" priority="39" stopIfTrue="1">
      <formula>(#REF!)="sab"</formula>
    </cfRule>
    <cfRule type="expression" dxfId="664" priority="40" stopIfTrue="1">
      <formula>(#REF!)="dom"</formula>
    </cfRule>
  </conditionalFormatting>
  <conditionalFormatting sqref="D25:D28">
    <cfRule type="expression" dxfId="663" priority="37" stopIfTrue="1">
      <formula>(#REF!)="sab"</formula>
    </cfRule>
    <cfRule type="expression" dxfId="662" priority="38" stopIfTrue="1">
      <formula>(#REF!)="dom"</formula>
    </cfRule>
  </conditionalFormatting>
  <conditionalFormatting sqref="R25:R28">
    <cfRule type="expression" dxfId="661" priority="33" stopIfTrue="1">
      <formula>(#REF!)="sab"</formula>
    </cfRule>
    <cfRule type="expression" dxfId="660" priority="34" stopIfTrue="1">
      <formula>(#REF!)="dom"</formula>
    </cfRule>
  </conditionalFormatting>
  <conditionalFormatting sqref="Y25:Y28">
    <cfRule type="expression" dxfId="659" priority="31" stopIfTrue="1">
      <formula>(#REF!)="sab"</formula>
    </cfRule>
    <cfRule type="expression" dxfId="658" priority="32" stopIfTrue="1">
      <formula>(#REF!)="dom"</formula>
    </cfRule>
  </conditionalFormatting>
  <conditionalFormatting sqref="AF25:AF28">
    <cfRule type="expression" dxfId="657" priority="29" stopIfTrue="1">
      <formula>(#REF!)="sab"</formula>
    </cfRule>
    <cfRule type="expression" dxfId="656" priority="30" stopIfTrue="1">
      <formula>(#REF!)="dom"</formula>
    </cfRule>
  </conditionalFormatting>
  <conditionalFormatting sqref="G31:H33 N31:O33 U31:V33 B31:B33 AB31:AC33">
    <cfRule type="expression" dxfId="655" priority="27" stopIfTrue="1">
      <formula>(#REF!)="sab"</formula>
    </cfRule>
    <cfRule type="expression" dxfId="654" priority="28" stopIfTrue="1">
      <formula>(#REF!)="dom"</formula>
    </cfRule>
  </conditionalFormatting>
  <conditionalFormatting sqref="T31:T33">
    <cfRule type="expression" dxfId="653" priority="23" stopIfTrue="1">
      <formula>(#REF!)="sab"</formula>
    </cfRule>
    <cfRule type="expression" dxfId="652" priority="24" stopIfTrue="1">
      <formula>(#REF!)="dom"</formula>
    </cfRule>
  </conditionalFormatting>
  <conditionalFormatting sqref="M31:M33">
    <cfRule type="expression" dxfId="651" priority="21" stopIfTrue="1">
      <formula>(#REF!)="sab"</formula>
    </cfRule>
    <cfRule type="expression" dxfId="650" priority="22" stopIfTrue="1">
      <formula>(#REF!)="dom"</formula>
    </cfRule>
  </conditionalFormatting>
  <conditionalFormatting sqref="F31:F33">
    <cfRule type="expression" dxfId="649" priority="19" stopIfTrue="1">
      <formula>(#REF!)="sab"</formula>
    </cfRule>
    <cfRule type="expression" dxfId="648" priority="20" stopIfTrue="1">
      <formula>(#REF!)="dom"</formula>
    </cfRule>
  </conditionalFormatting>
  <conditionalFormatting sqref="E31:E33">
    <cfRule type="expression" dxfId="647" priority="17" stopIfTrue="1">
      <formula>(#REF!)="sab"</formula>
    </cfRule>
    <cfRule type="expression" dxfId="646" priority="18" stopIfTrue="1">
      <formula>(#REF!)="dom"</formula>
    </cfRule>
  </conditionalFormatting>
  <conditionalFormatting sqref="S31:S33">
    <cfRule type="expression" dxfId="645" priority="13" stopIfTrue="1">
      <formula>(#REF!)="sab"</formula>
    </cfRule>
    <cfRule type="expression" dxfId="644" priority="14" stopIfTrue="1">
      <formula>(#REF!)="dom"</formula>
    </cfRule>
  </conditionalFormatting>
  <conditionalFormatting sqref="Z31:Z33">
    <cfRule type="expression" dxfId="643" priority="11" stopIfTrue="1">
      <formula>(#REF!)="sab"</formula>
    </cfRule>
    <cfRule type="expression" dxfId="642" priority="12" stopIfTrue="1">
      <formula>(#REF!)="dom"</formula>
    </cfRule>
  </conditionalFormatting>
  <conditionalFormatting sqref="D31:D33">
    <cfRule type="expression" dxfId="641" priority="9" stopIfTrue="1">
      <formula>(#REF!)="sab"</formula>
    </cfRule>
    <cfRule type="expression" dxfId="640" priority="10" stopIfTrue="1">
      <formula>(#REF!)="dom"</formula>
    </cfRule>
  </conditionalFormatting>
  <conditionalFormatting sqref="K31:K33">
    <cfRule type="expression" dxfId="639" priority="7" stopIfTrue="1">
      <formula>(#REF!)="sab"</formula>
    </cfRule>
    <cfRule type="expression" dxfId="638" priority="8" stopIfTrue="1">
      <formula>(#REF!)="dom"</formula>
    </cfRule>
  </conditionalFormatting>
  <conditionalFormatting sqref="R31:R33">
    <cfRule type="expression" dxfId="637" priority="5" stopIfTrue="1">
      <formula>(#REF!)="sab"</formula>
    </cfRule>
    <cfRule type="expression" dxfId="636" priority="6" stopIfTrue="1">
      <formula>(#REF!)="dom"</formula>
    </cfRule>
  </conditionalFormatting>
  <conditionalFormatting sqref="Y31:Y33">
    <cfRule type="expression" dxfId="635" priority="3" stopIfTrue="1">
      <formula>(#REF!)="sab"</formula>
    </cfRule>
    <cfRule type="expression" dxfId="634" priority="4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0"/>
  <sheetViews>
    <sheetView zoomScale="140" zoomScaleNormal="140" zoomScalePageLayoutView="80" workbookViewId="0">
      <selection activeCell="Y25" sqref="Y25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2" width="3" style="7" customWidth="1"/>
    <col min="33" max="33" width="7.125" style="7" customWidth="1"/>
    <col min="34" max="16384" width="10.875" style="7"/>
  </cols>
  <sheetData>
    <row r="1" spans="1:33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  <c r="AG1" s="1"/>
    </row>
    <row r="2" spans="1:33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  <c r="AG2" s="1"/>
    </row>
    <row r="3" spans="1:33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  <c r="AG3" s="1"/>
    </row>
    <row r="4" spans="1:33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  <c r="AG4" s="1"/>
    </row>
    <row r="5" spans="1:33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  <c r="AG5" s="1"/>
    </row>
    <row r="6" spans="1:33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50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  <c r="AG6" s="1"/>
    </row>
    <row r="7" spans="1:33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</row>
    <row r="8" spans="1:33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6">
        <v>31</v>
      </c>
    </row>
    <row r="9" spans="1:33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" t="s">
        <v>7</v>
      </c>
    </row>
    <row r="10" spans="1:33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s="15" customFormat="1" ht="8.25" customHeight="1" x14ac:dyDescent="0.25">
      <c r="A11" s="58" t="s">
        <v>41</v>
      </c>
      <c r="B11" s="52"/>
      <c r="C11" s="52"/>
      <c r="D11" s="60"/>
      <c r="E11" s="60"/>
      <c r="F11" s="59" t="s">
        <v>23</v>
      </c>
      <c r="G11" s="59" t="s">
        <v>23</v>
      </c>
      <c r="H11" s="60"/>
      <c r="I11" s="52"/>
      <c r="J11" s="52"/>
      <c r="K11" s="52"/>
      <c r="L11" s="52"/>
      <c r="M11" s="59" t="s">
        <v>23</v>
      </c>
      <c r="N11" s="59" t="s">
        <v>23</v>
      </c>
      <c r="O11" s="69" t="s">
        <v>32</v>
      </c>
      <c r="P11" s="59" t="s">
        <v>29</v>
      </c>
      <c r="Q11" s="69" t="s">
        <v>32</v>
      </c>
      <c r="R11" s="69" t="s">
        <v>32</v>
      </c>
      <c r="S11" s="69" t="s">
        <v>32</v>
      </c>
      <c r="T11" s="59" t="s">
        <v>23</v>
      </c>
      <c r="U11" s="59" t="s">
        <v>23</v>
      </c>
      <c r="V11" s="60"/>
      <c r="W11" s="52"/>
      <c r="X11" s="52"/>
      <c r="Y11" s="60"/>
      <c r="Z11" s="60"/>
      <c r="AA11" s="59" t="s">
        <v>23</v>
      </c>
      <c r="AB11" s="59" t="s">
        <v>23</v>
      </c>
      <c r="AC11" s="60"/>
      <c r="AD11" s="52"/>
      <c r="AE11" s="52"/>
      <c r="AF11" s="60"/>
      <c r="AG11" s="61">
        <f>SUM(B11:AF11)</f>
        <v>0</v>
      </c>
    </row>
    <row r="12" spans="1:33" s="15" customFormat="1" ht="8.25" customHeight="1" x14ac:dyDescent="0.25">
      <c r="A12" s="13" t="s">
        <v>41</v>
      </c>
      <c r="B12" s="52"/>
      <c r="C12" s="52"/>
      <c r="D12" s="52"/>
      <c r="E12" s="52"/>
      <c r="F12" s="56" t="s">
        <v>23</v>
      </c>
      <c r="G12" s="56" t="s">
        <v>23</v>
      </c>
      <c r="H12" s="52"/>
      <c r="I12" s="52"/>
      <c r="J12" s="52"/>
      <c r="K12" s="52"/>
      <c r="L12" s="52"/>
      <c r="M12" s="56" t="s">
        <v>23</v>
      </c>
      <c r="N12" s="56" t="s">
        <v>23</v>
      </c>
      <c r="O12" s="69" t="s">
        <v>32</v>
      </c>
      <c r="P12" s="59" t="s">
        <v>29</v>
      </c>
      <c r="Q12" s="69" t="s">
        <v>32</v>
      </c>
      <c r="R12" s="69" t="s">
        <v>32</v>
      </c>
      <c r="S12" s="69" t="s">
        <v>32</v>
      </c>
      <c r="T12" s="56" t="s">
        <v>23</v>
      </c>
      <c r="U12" s="56" t="s">
        <v>23</v>
      </c>
      <c r="V12" s="52"/>
      <c r="W12" s="52"/>
      <c r="X12" s="52"/>
      <c r="Y12" s="52"/>
      <c r="Z12" s="52"/>
      <c r="AA12" s="56" t="s">
        <v>23</v>
      </c>
      <c r="AB12" s="56" t="s">
        <v>23</v>
      </c>
      <c r="AC12" s="52"/>
      <c r="AD12" s="52"/>
      <c r="AE12" s="52"/>
      <c r="AF12" s="52"/>
      <c r="AG12" s="61">
        <f t="shared" ref="AG12:AG16" si="0">SUM(B12:AF12)</f>
        <v>0</v>
      </c>
    </row>
    <row r="13" spans="1:33" s="15" customFormat="1" ht="8.25" customHeight="1" x14ac:dyDescent="0.25">
      <c r="A13" s="13" t="s">
        <v>41</v>
      </c>
      <c r="B13" s="52"/>
      <c r="C13" s="52"/>
      <c r="D13" s="52"/>
      <c r="E13" s="52"/>
      <c r="F13" s="56" t="s">
        <v>23</v>
      </c>
      <c r="G13" s="56" t="s">
        <v>23</v>
      </c>
      <c r="H13" s="52"/>
      <c r="I13" s="52"/>
      <c r="J13" s="52"/>
      <c r="K13" s="52"/>
      <c r="L13" s="52"/>
      <c r="M13" s="56" t="s">
        <v>23</v>
      </c>
      <c r="N13" s="56" t="s">
        <v>23</v>
      </c>
      <c r="O13" s="69" t="s">
        <v>32</v>
      </c>
      <c r="P13" s="59" t="s">
        <v>29</v>
      </c>
      <c r="Q13" s="69" t="s">
        <v>32</v>
      </c>
      <c r="R13" s="69" t="s">
        <v>32</v>
      </c>
      <c r="S13" s="69" t="s">
        <v>32</v>
      </c>
      <c r="T13" s="56" t="s">
        <v>23</v>
      </c>
      <c r="U13" s="56" t="s">
        <v>23</v>
      </c>
      <c r="V13" s="52"/>
      <c r="W13" s="52"/>
      <c r="X13" s="52"/>
      <c r="Y13" s="52"/>
      <c r="Z13" s="52"/>
      <c r="AA13" s="56" t="s">
        <v>23</v>
      </c>
      <c r="AB13" s="56" t="s">
        <v>23</v>
      </c>
      <c r="AC13" s="52"/>
      <c r="AD13" s="52"/>
      <c r="AE13" s="52"/>
      <c r="AF13" s="52"/>
      <c r="AG13" s="61">
        <f t="shared" si="0"/>
        <v>0</v>
      </c>
    </row>
    <row r="14" spans="1:33" s="15" customFormat="1" ht="8.25" customHeight="1" x14ac:dyDescent="0.25">
      <c r="A14" s="13" t="s">
        <v>41</v>
      </c>
      <c r="B14" s="52"/>
      <c r="C14" s="52"/>
      <c r="D14" s="52"/>
      <c r="E14" s="52"/>
      <c r="F14" s="56" t="s">
        <v>23</v>
      </c>
      <c r="G14" s="56" t="s">
        <v>23</v>
      </c>
      <c r="H14" s="52"/>
      <c r="I14" s="52"/>
      <c r="J14" s="52"/>
      <c r="K14" s="52"/>
      <c r="L14" s="52"/>
      <c r="M14" s="56" t="s">
        <v>23</v>
      </c>
      <c r="N14" s="56" t="s">
        <v>23</v>
      </c>
      <c r="O14" s="69" t="s">
        <v>32</v>
      </c>
      <c r="P14" s="59" t="s">
        <v>29</v>
      </c>
      <c r="Q14" s="69" t="s">
        <v>32</v>
      </c>
      <c r="R14" s="69" t="s">
        <v>32</v>
      </c>
      <c r="S14" s="69" t="s">
        <v>32</v>
      </c>
      <c r="T14" s="56" t="s">
        <v>23</v>
      </c>
      <c r="U14" s="56" t="s">
        <v>23</v>
      </c>
      <c r="V14" s="52"/>
      <c r="W14" s="52"/>
      <c r="X14" s="52"/>
      <c r="Y14" s="52"/>
      <c r="Z14" s="52"/>
      <c r="AA14" s="56" t="s">
        <v>23</v>
      </c>
      <c r="AB14" s="56" t="s">
        <v>23</v>
      </c>
      <c r="AC14" s="52"/>
      <c r="AD14" s="52"/>
      <c r="AE14" s="52"/>
      <c r="AF14" s="52"/>
      <c r="AG14" s="61">
        <f t="shared" si="0"/>
        <v>0</v>
      </c>
    </row>
    <row r="15" spans="1:33" s="15" customFormat="1" ht="8.25" customHeight="1" x14ac:dyDescent="0.25">
      <c r="A15" s="13" t="s">
        <v>41</v>
      </c>
      <c r="B15" s="52"/>
      <c r="C15" s="52"/>
      <c r="D15" s="52"/>
      <c r="E15" s="52"/>
      <c r="F15" s="56" t="s">
        <v>23</v>
      </c>
      <c r="G15" s="56" t="s">
        <v>23</v>
      </c>
      <c r="H15" s="52"/>
      <c r="I15" s="52"/>
      <c r="J15" s="52"/>
      <c r="K15" s="52"/>
      <c r="L15" s="52"/>
      <c r="M15" s="56" t="s">
        <v>23</v>
      </c>
      <c r="N15" s="56" t="s">
        <v>23</v>
      </c>
      <c r="O15" s="69" t="s">
        <v>32</v>
      </c>
      <c r="P15" s="59" t="s">
        <v>29</v>
      </c>
      <c r="Q15" s="69" t="s">
        <v>32</v>
      </c>
      <c r="R15" s="69" t="s">
        <v>32</v>
      </c>
      <c r="S15" s="69" t="s">
        <v>32</v>
      </c>
      <c r="T15" s="56" t="s">
        <v>23</v>
      </c>
      <c r="U15" s="56" t="s">
        <v>23</v>
      </c>
      <c r="V15" s="52"/>
      <c r="W15" s="52"/>
      <c r="X15" s="52"/>
      <c r="Y15" s="52"/>
      <c r="Z15" s="52"/>
      <c r="AA15" s="56" t="s">
        <v>23</v>
      </c>
      <c r="AB15" s="56" t="s">
        <v>23</v>
      </c>
      <c r="AC15" s="52"/>
      <c r="AD15" s="52"/>
      <c r="AE15" s="52"/>
      <c r="AF15" s="52"/>
      <c r="AG15" s="61">
        <f t="shared" si="0"/>
        <v>0</v>
      </c>
    </row>
    <row r="16" spans="1:33" s="15" customFormat="1" ht="8.25" customHeight="1" thickBot="1" x14ac:dyDescent="0.3">
      <c r="A16" s="13" t="s">
        <v>41</v>
      </c>
      <c r="B16" s="52"/>
      <c r="C16" s="52"/>
      <c r="D16" s="52"/>
      <c r="E16" s="52"/>
      <c r="F16" s="56" t="s">
        <v>23</v>
      </c>
      <c r="G16" s="56" t="s">
        <v>23</v>
      </c>
      <c r="H16" s="52"/>
      <c r="I16" s="52"/>
      <c r="J16" s="52"/>
      <c r="K16" s="52"/>
      <c r="L16" s="52"/>
      <c r="M16" s="56" t="s">
        <v>23</v>
      </c>
      <c r="N16" s="56" t="s">
        <v>23</v>
      </c>
      <c r="O16" s="69" t="s">
        <v>32</v>
      </c>
      <c r="P16" s="59" t="s">
        <v>29</v>
      </c>
      <c r="Q16" s="69" t="s">
        <v>32</v>
      </c>
      <c r="R16" s="69" t="s">
        <v>32</v>
      </c>
      <c r="S16" s="69" t="s">
        <v>32</v>
      </c>
      <c r="T16" s="56" t="s">
        <v>23</v>
      </c>
      <c r="U16" s="56" t="s">
        <v>23</v>
      </c>
      <c r="V16" s="52"/>
      <c r="W16" s="52"/>
      <c r="X16" s="52"/>
      <c r="Y16" s="52"/>
      <c r="Z16" s="52"/>
      <c r="AA16" s="56" t="s">
        <v>23</v>
      </c>
      <c r="AB16" s="56" t="s">
        <v>23</v>
      </c>
      <c r="AC16" s="52"/>
      <c r="AD16" s="52"/>
      <c r="AE16" s="52"/>
      <c r="AF16" s="52"/>
      <c r="AG16" s="61">
        <f t="shared" si="0"/>
        <v>0</v>
      </c>
    </row>
    <row r="17" spans="1:33" ht="8.25" customHeight="1" thickBot="1" x14ac:dyDescent="0.25">
      <c r="A17" s="16" t="s">
        <v>9</v>
      </c>
      <c r="B17" s="17">
        <f t="shared" ref="B17" si="1">SUM(B11:B16)</f>
        <v>0</v>
      </c>
      <c r="C17" s="17">
        <f t="shared" ref="C17:AF17" si="2">SUM(C11:C16)</f>
        <v>0</v>
      </c>
      <c r="D17" s="17">
        <f t="shared" si="2"/>
        <v>0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>SUM(AG11:AG16)</f>
        <v>0</v>
      </c>
    </row>
    <row r="18" spans="1:33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8.25" customHeight="1" x14ac:dyDescent="0.2">
      <c r="A19" s="58" t="s">
        <v>41</v>
      </c>
      <c r="B19" s="52"/>
      <c r="C19" s="52"/>
      <c r="D19" s="60"/>
      <c r="E19" s="60"/>
      <c r="F19" s="59" t="s">
        <v>23</v>
      </c>
      <c r="G19" s="59" t="s">
        <v>23</v>
      </c>
      <c r="H19" s="60"/>
      <c r="I19" s="52"/>
      <c r="J19" s="52"/>
      <c r="K19" s="52"/>
      <c r="L19" s="52"/>
      <c r="M19" s="59" t="s">
        <v>23</v>
      </c>
      <c r="N19" s="59" t="s">
        <v>23</v>
      </c>
      <c r="O19" s="69" t="s">
        <v>32</v>
      </c>
      <c r="P19" s="59" t="s">
        <v>29</v>
      </c>
      <c r="Q19" s="69" t="s">
        <v>32</v>
      </c>
      <c r="R19" s="69" t="s">
        <v>32</v>
      </c>
      <c r="S19" s="69" t="s">
        <v>32</v>
      </c>
      <c r="T19" s="59" t="s">
        <v>23</v>
      </c>
      <c r="U19" s="59" t="s">
        <v>23</v>
      </c>
      <c r="V19" s="60"/>
      <c r="W19" s="52"/>
      <c r="X19" s="52"/>
      <c r="Y19" s="60"/>
      <c r="Z19" s="60"/>
      <c r="AA19" s="59" t="s">
        <v>23</v>
      </c>
      <c r="AB19" s="59" t="s">
        <v>23</v>
      </c>
      <c r="AC19" s="60"/>
      <c r="AD19" s="52"/>
      <c r="AE19" s="52"/>
      <c r="AF19" s="60"/>
      <c r="AG19" s="61">
        <f>SUM(B19:AF19)</f>
        <v>0</v>
      </c>
    </row>
    <row r="20" spans="1:33" ht="8.25" customHeight="1" x14ac:dyDescent="0.2">
      <c r="A20" s="13" t="s">
        <v>41</v>
      </c>
      <c r="B20" s="52"/>
      <c r="C20" s="52"/>
      <c r="D20" s="52"/>
      <c r="E20" s="52"/>
      <c r="F20" s="56" t="s">
        <v>23</v>
      </c>
      <c r="G20" s="56" t="s">
        <v>23</v>
      </c>
      <c r="H20" s="52"/>
      <c r="I20" s="52"/>
      <c r="J20" s="52"/>
      <c r="K20" s="52"/>
      <c r="L20" s="52"/>
      <c r="M20" s="56" t="s">
        <v>23</v>
      </c>
      <c r="N20" s="56" t="s">
        <v>23</v>
      </c>
      <c r="O20" s="69" t="s">
        <v>32</v>
      </c>
      <c r="P20" s="59" t="s">
        <v>29</v>
      </c>
      <c r="Q20" s="69" t="s">
        <v>32</v>
      </c>
      <c r="R20" s="69" t="s">
        <v>32</v>
      </c>
      <c r="S20" s="69" t="s">
        <v>32</v>
      </c>
      <c r="T20" s="56" t="s">
        <v>23</v>
      </c>
      <c r="U20" s="56" t="s">
        <v>23</v>
      </c>
      <c r="V20" s="52"/>
      <c r="W20" s="52"/>
      <c r="X20" s="52"/>
      <c r="Y20" s="52"/>
      <c r="Z20" s="52"/>
      <c r="AA20" s="56" t="s">
        <v>23</v>
      </c>
      <c r="AB20" s="56" t="s">
        <v>23</v>
      </c>
      <c r="AC20" s="52"/>
      <c r="AD20" s="52"/>
      <c r="AE20" s="52"/>
      <c r="AF20" s="52"/>
      <c r="AG20" s="61">
        <f t="shared" ref="AG20:AG22" si="3">SUM(B20:AF20)</f>
        <v>0</v>
      </c>
    </row>
    <row r="21" spans="1:33" ht="8.25" customHeight="1" x14ac:dyDescent="0.2">
      <c r="A21" s="13" t="s">
        <v>41</v>
      </c>
      <c r="B21" s="52"/>
      <c r="C21" s="52"/>
      <c r="D21" s="52"/>
      <c r="E21" s="52"/>
      <c r="F21" s="56" t="s">
        <v>23</v>
      </c>
      <c r="G21" s="56" t="s">
        <v>23</v>
      </c>
      <c r="H21" s="52"/>
      <c r="I21" s="52"/>
      <c r="J21" s="52"/>
      <c r="K21" s="52"/>
      <c r="L21" s="52"/>
      <c r="M21" s="56" t="s">
        <v>23</v>
      </c>
      <c r="N21" s="56" t="s">
        <v>23</v>
      </c>
      <c r="O21" s="69" t="s">
        <v>32</v>
      </c>
      <c r="P21" s="59" t="s">
        <v>29</v>
      </c>
      <c r="Q21" s="69" t="s">
        <v>32</v>
      </c>
      <c r="R21" s="69" t="s">
        <v>32</v>
      </c>
      <c r="S21" s="69" t="s">
        <v>32</v>
      </c>
      <c r="T21" s="56" t="s">
        <v>23</v>
      </c>
      <c r="U21" s="56" t="s">
        <v>23</v>
      </c>
      <c r="V21" s="52"/>
      <c r="W21" s="52"/>
      <c r="X21" s="52"/>
      <c r="Y21" s="52"/>
      <c r="Z21" s="52"/>
      <c r="AA21" s="56" t="s">
        <v>23</v>
      </c>
      <c r="AB21" s="56" t="s">
        <v>23</v>
      </c>
      <c r="AC21" s="52"/>
      <c r="AD21" s="52"/>
      <c r="AE21" s="52"/>
      <c r="AF21" s="52"/>
      <c r="AG21" s="61">
        <f t="shared" si="3"/>
        <v>0</v>
      </c>
    </row>
    <row r="22" spans="1:33" ht="9" customHeight="1" thickBot="1" x14ac:dyDescent="0.25">
      <c r="A22" s="13" t="s">
        <v>41</v>
      </c>
      <c r="B22" s="52"/>
      <c r="C22" s="52"/>
      <c r="D22" s="52"/>
      <c r="E22" s="52"/>
      <c r="F22" s="56" t="s">
        <v>23</v>
      </c>
      <c r="G22" s="56" t="s">
        <v>23</v>
      </c>
      <c r="H22" s="52"/>
      <c r="I22" s="52"/>
      <c r="J22" s="52"/>
      <c r="K22" s="52"/>
      <c r="L22" s="52"/>
      <c r="M22" s="56" t="s">
        <v>23</v>
      </c>
      <c r="N22" s="56" t="s">
        <v>23</v>
      </c>
      <c r="O22" s="69" t="s">
        <v>32</v>
      </c>
      <c r="P22" s="59" t="s">
        <v>29</v>
      </c>
      <c r="Q22" s="69" t="s">
        <v>32</v>
      </c>
      <c r="R22" s="69" t="s">
        <v>32</v>
      </c>
      <c r="S22" s="69" t="s">
        <v>32</v>
      </c>
      <c r="T22" s="56" t="s">
        <v>23</v>
      </c>
      <c r="U22" s="56" t="s">
        <v>23</v>
      </c>
      <c r="V22" s="52"/>
      <c r="W22" s="52"/>
      <c r="X22" s="52"/>
      <c r="Y22" s="52"/>
      <c r="Z22" s="52"/>
      <c r="AA22" s="56" t="s">
        <v>23</v>
      </c>
      <c r="AB22" s="56" t="s">
        <v>23</v>
      </c>
      <c r="AC22" s="52"/>
      <c r="AD22" s="52"/>
      <c r="AE22" s="52"/>
      <c r="AF22" s="52"/>
      <c r="AG22" s="61">
        <f t="shared" si="3"/>
        <v>0</v>
      </c>
    </row>
    <row r="23" spans="1:33" ht="8.25" customHeight="1" thickBot="1" x14ac:dyDescent="0.25">
      <c r="A23" s="16" t="s">
        <v>11</v>
      </c>
      <c r="B23" s="17">
        <f t="shared" ref="B23" si="4">SUM(B19:B22)</f>
        <v>0</v>
      </c>
      <c r="C23" s="17">
        <f t="shared" ref="C23:AF23" si="5">SUM(C19:C22)</f>
        <v>0</v>
      </c>
      <c r="D23" s="17">
        <f t="shared" si="5"/>
        <v>0</v>
      </c>
      <c r="E23" s="17">
        <f t="shared" si="5"/>
        <v>0</v>
      </c>
      <c r="F23" s="17">
        <f t="shared" si="5"/>
        <v>0</v>
      </c>
      <c r="G23" s="17">
        <f>SUM(G19:G22)</f>
        <v>0</v>
      </c>
      <c r="H23" s="17">
        <f>SUM(H19:H22)</f>
        <v>0</v>
      </c>
      <c r="I23" s="17">
        <f t="shared" ref="I23:M23" si="6">SUM(I19:I22)</f>
        <v>0</v>
      </c>
      <c r="J23" s="17">
        <f t="shared" si="6"/>
        <v>0</v>
      </c>
      <c r="K23" s="17">
        <f t="shared" si="6"/>
        <v>0</v>
      </c>
      <c r="L23" s="17">
        <f t="shared" si="6"/>
        <v>0</v>
      </c>
      <c r="M23" s="17">
        <f t="shared" si="6"/>
        <v>0</v>
      </c>
      <c r="N23" s="17">
        <f>SUM(N19:N22)</f>
        <v>0</v>
      </c>
      <c r="O23" s="17">
        <f>SUM(O19:O22)</f>
        <v>0</v>
      </c>
      <c r="P23" s="17">
        <f>SUM(P19:P22)</f>
        <v>0</v>
      </c>
      <c r="Q23" s="17">
        <f t="shared" ref="Q23:T23" si="7">SUM(Q19:Q22)</f>
        <v>0</v>
      </c>
      <c r="R23" s="17">
        <f t="shared" si="7"/>
        <v>0</v>
      </c>
      <c r="S23" s="17">
        <f t="shared" si="7"/>
        <v>0</v>
      </c>
      <c r="T23" s="17">
        <f t="shared" si="7"/>
        <v>0</v>
      </c>
      <c r="U23" s="17">
        <f>SUM(U19:U22)</f>
        <v>0</v>
      </c>
      <c r="V23" s="17">
        <f>SUM(V19:V22)</f>
        <v>0</v>
      </c>
      <c r="W23" s="17">
        <f t="shared" ref="W23" si="8">SUM(W19:W22)</f>
        <v>0</v>
      </c>
      <c r="X23" s="17">
        <f t="shared" si="5"/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>SUM(AB19:AB22)</f>
        <v>0</v>
      </c>
      <c r="AC23" s="17">
        <f>SUM(AC19:AC22)</f>
        <v>0</v>
      </c>
      <c r="AD23" s="17">
        <f t="shared" ref="AD23" si="9">SUM(AD19:AD22)</f>
        <v>0</v>
      </c>
      <c r="AE23" s="17">
        <f t="shared" si="5"/>
        <v>0</v>
      </c>
      <c r="AF23" s="17">
        <f t="shared" si="5"/>
        <v>0</v>
      </c>
      <c r="AG23" s="17">
        <f>SUM(AG19:AG22)</f>
        <v>0</v>
      </c>
    </row>
    <row r="24" spans="1:33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8.25" customHeight="1" x14ac:dyDescent="0.2">
      <c r="A25" s="58" t="s">
        <v>41</v>
      </c>
      <c r="B25" s="52"/>
      <c r="C25" s="52"/>
      <c r="D25" s="60"/>
      <c r="E25" s="60"/>
      <c r="F25" s="59" t="s">
        <v>23</v>
      </c>
      <c r="G25" s="59" t="s">
        <v>23</v>
      </c>
      <c r="H25" s="60"/>
      <c r="I25" s="52"/>
      <c r="J25" s="52"/>
      <c r="K25" s="52"/>
      <c r="L25" s="52"/>
      <c r="M25" s="59" t="s">
        <v>23</v>
      </c>
      <c r="N25" s="59" t="s">
        <v>23</v>
      </c>
      <c r="O25" s="69" t="s">
        <v>32</v>
      </c>
      <c r="P25" s="59" t="s">
        <v>29</v>
      </c>
      <c r="Q25" s="69" t="s">
        <v>32</v>
      </c>
      <c r="R25" s="69" t="s">
        <v>32</v>
      </c>
      <c r="S25" s="69" t="s">
        <v>32</v>
      </c>
      <c r="T25" s="59" t="s">
        <v>23</v>
      </c>
      <c r="U25" s="59" t="s">
        <v>23</v>
      </c>
      <c r="V25" s="60"/>
      <c r="W25" s="52"/>
      <c r="X25" s="52"/>
      <c r="Y25" s="60"/>
      <c r="Z25" s="60"/>
      <c r="AA25" s="59" t="s">
        <v>23</v>
      </c>
      <c r="AB25" s="59" t="s">
        <v>23</v>
      </c>
      <c r="AC25" s="60"/>
      <c r="AD25" s="52"/>
      <c r="AE25" s="52"/>
      <c r="AF25" s="60"/>
      <c r="AG25" s="61">
        <f t="shared" ref="AG25:AG28" si="10">SUM(B25:AF25)</f>
        <v>0</v>
      </c>
    </row>
    <row r="26" spans="1:33" ht="8.25" customHeight="1" x14ac:dyDescent="0.2">
      <c r="A26" s="13" t="s">
        <v>41</v>
      </c>
      <c r="B26" s="52"/>
      <c r="C26" s="52"/>
      <c r="D26" s="52"/>
      <c r="E26" s="52"/>
      <c r="F26" s="56" t="s">
        <v>23</v>
      </c>
      <c r="G26" s="56" t="s">
        <v>23</v>
      </c>
      <c r="H26" s="52"/>
      <c r="I26" s="52"/>
      <c r="J26" s="52"/>
      <c r="K26" s="52"/>
      <c r="L26" s="52"/>
      <c r="M26" s="56" t="s">
        <v>23</v>
      </c>
      <c r="N26" s="56" t="s">
        <v>23</v>
      </c>
      <c r="O26" s="69" t="s">
        <v>32</v>
      </c>
      <c r="P26" s="59" t="s">
        <v>29</v>
      </c>
      <c r="Q26" s="69" t="s">
        <v>32</v>
      </c>
      <c r="R26" s="69" t="s">
        <v>32</v>
      </c>
      <c r="S26" s="69" t="s">
        <v>32</v>
      </c>
      <c r="T26" s="56" t="s">
        <v>23</v>
      </c>
      <c r="U26" s="56" t="s">
        <v>23</v>
      </c>
      <c r="V26" s="52"/>
      <c r="W26" s="52"/>
      <c r="X26" s="52"/>
      <c r="Y26" s="52"/>
      <c r="Z26" s="52"/>
      <c r="AA26" s="56" t="s">
        <v>23</v>
      </c>
      <c r="AB26" s="56" t="s">
        <v>23</v>
      </c>
      <c r="AC26" s="52"/>
      <c r="AD26" s="52"/>
      <c r="AE26" s="52"/>
      <c r="AF26" s="52"/>
      <c r="AG26" s="61">
        <f t="shared" si="10"/>
        <v>0</v>
      </c>
    </row>
    <row r="27" spans="1:33" ht="8.25" customHeight="1" x14ac:dyDescent="0.2">
      <c r="A27" s="13" t="s">
        <v>41</v>
      </c>
      <c r="B27" s="52"/>
      <c r="C27" s="52"/>
      <c r="D27" s="52"/>
      <c r="E27" s="52"/>
      <c r="F27" s="56" t="s">
        <v>23</v>
      </c>
      <c r="G27" s="56" t="s">
        <v>23</v>
      </c>
      <c r="H27" s="52"/>
      <c r="I27" s="52"/>
      <c r="J27" s="52"/>
      <c r="K27" s="52"/>
      <c r="L27" s="52"/>
      <c r="M27" s="56" t="s">
        <v>23</v>
      </c>
      <c r="N27" s="56" t="s">
        <v>23</v>
      </c>
      <c r="O27" s="69" t="s">
        <v>32</v>
      </c>
      <c r="P27" s="59" t="s">
        <v>29</v>
      </c>
      <c r="Q27" s="69" t="s">
        <v>32</v>
      </c>
      <c r="R27" s="69" t="s">
        <v>32</v>
      </c>
      <c r="S27" s="69" t="s">
        <v>32</v>
      </c>
      <c r="T27" s="56" t="s">
        <v>23</v>
      </c>
      <c r="U27" s="56" t="s">
        <v>23</v>
      </c>
      <c r="V27" s="52"/>
      <c r="W27" s="52"/>
      <c r="X27" s="52"/>
      <c r="Y27" s="52"/>
      <c r="Z27" s="52"/>
      <c r="AA27" s="56" t="s">
        <v>23</v>
      </c>
      <c r="AB27" s="56" t="s">
        <v>23</v>
      </c>
      <c r="AC27" s="52"/>
      <c r="AD27" s="52"/>
      <c r="AE27" s="52"/>
      <c r="AF27" s="52"/>
      <c r="AG27" s="61">
        <f t="shared" si="10"/>
        <v>0</v>
      </c>
    </row>
    <row r="28" spans="1:33" ht="8.25" customHeight="1" thickBot="1" x14ac:dyDescent="0.25">
      <c r="A28" s="13" t="s">
        <v>41</v>
      </c>
      <c r="B28" s="52"/>
      <c r="C28" s="52"/>
      <c r="D28" s="52"/>
      <c r="E28" s="52"/>
      <c r="F28" s="56" t="s">
        <v>23</v>
      </c>
      <c r="G28" s="56" t="s">
        <v>23</v>
      </c>
      <c r="H28" s="52"/>
      <c r="I28" s="52"/>
      <c r="J28" s="52"/>
      <c r="K28" s="52"/>
      <c r="L28" s="52"/>
      <c r="M28" s="56" t="s">
        <v>23</v>
      </c>
      <c r="N28" s="56" t="s">
        <v>23</v>
      </c>
      <c r="O28" s="69" t="s">
        <v>32</v>
      </c>
      <c r="P28" s="59" t="s">
        <v>29</v>
      </c>
      <c r="Q28" s="69" t="s">
        <v>32</v>
      </c>
      <c r="R28" s="69" t="s">
        <v>32</v>
      </c>
      <c r="S28" s="69" t="s">
        <v>32</v>
      </c>
      <c r="T28" s="56" t="s">
        <v>23</v>
      </c>
      <c r="U28" s="56" t="s">
        <v>23</v>
      </c>
      <c r="V28" s="52"/>
      <c r="W28" s="52"/>
      <c r="X28" s="52"/>
      <c r="Y28" s="52"/>
      <c r="Z28" s="52"/>
      <c r="AA28" s="56" t="s">
        <v>23</v>
      </c>
      <c r="AB28" s="56" t="s">
        <v>23</v>
      </c>
      <c r="AC28" s="52"/>
      <c r="AD28" s="52"/>
      <c r="AE28" s="52"/>
      <c r="AF28" s="52"/>
      <c r="AG28" s="61">
        <f t="shared" si="10"/>
        <v>0</v>
      </c>
    </row>
    <row r="29" spans="1:33" ht="11.1" customHeight="1" thickBot="1" x14ac:dyDescent="0.25">
      <c r="A29" s="24" t="s">
        <v>13</v>
      </c>
      <c r="B29" s="25">
        <f t="shared" ref="B29" si="11">SUM(B25:B28)</f>
        <v>0</v>
      </c>
      <c r="C29" s="25">
        <f t="shared" ref="C29:AF29" si="12">SUM(C25:C28)</f>
        <v>0</v>
      </c>
      <c r="D29" s="25">
        <f>SUM(D25:D28)</f>
        <v>0</v>
      </c>
      <c r="E29" s="25">
        <f t="shared" si="12"/>
        <v>0</v>
      </c>
      <c r="F29" s="25">
        <f t="shared" si="12"/>
        <v>0</v>
      </c>
      <c r="G29" s="25">
        <f>SUM(G25:G28)</f>
        <v>0</v>
      </c>
      <c r="H29" s="25">
        <f>SUM(H25:H28)</f>
        <v>0</v>
      </c>
      <c r="I29" s="25">
        <f t="shared" ref="I29:M29" si="13">SUM(I25:I28)</f>
        <v>0</v>
      </c>
      <c r="J29" s="25">
        <f t="shared" si="13"/>
        <v>0</v>
      </c>
      <c r="K29" s="25">
        <f t="shared" si="13"/>
        <v>0</v>
      </c>
      <c r="L29" s="25">
        <f t="shared" si="13"/>
        <v>0</v>
      </c>
      <c r="M29" s="25">
        <f t="shared" si="13"/>
        <v>0</v>
      </c>
      <c r="N29" s="25">
        <f>SUM(N25:N28)</f>
        <v>0</v>
      </c>
      <c r="O29" s="25">
        <f>SUM(O25:O28)</f>
        <v>0</v>
      </c>
      <c r="P29" s="25">
        <f>SUM(P25:P28)</f>
        <v>0</v>
      </c>
      <c r="Q29" s="25">
        <f t="shared" ref="Q29:T29" si="14">SUM(Q25:Q28)</f>
        <v>0</v>
      </c>
      <c r="R29" s="25">
        <f t="shared" si="14"/>
        <v>0</v>
      </c>
      <c r="S29" s="25">
        <f t="shared" si="14"/>
        <v>0</v>
      </c>
      <c r="T29" s="25">
        <f t="shared" si="14"/>
        <v>0</v>
      </c>
      <c r="U29" s="25">
        <f>SUM(U25:U28)</f>
        <v>0</v>
      </c>
      <c r="V29" s="25">
        <f>SUM(V25:V28)</f>
        <v>0</v>
      </c>
      <c r="W29" s="25">
        <f t="shared" ref="W29" si="15">SUM(W25:W28)</f>
        <v>0</v>
      </c>
      <c r="X29" s="25">
        <f t="shared" si="12"/>
        <v>0</v>
      </c>
      <c r="Y29" s="25">
        <f t="shared" si="12"/>
        <v>0</v>
      </c>
      <c r="Z29" s="25">
        <f t="shared" si="12"/>
        <v>0</v>
      </c>
      <c r="AA29" s="25">
        <f t="shared" si="12"/>
        <v>0</v>
      </c>
      <c r="AB29" s="25">
        <f>SUM(AB25:AB28)</f>
        <v>0</v>
      </c>
      <c r="AC29" s="25">
        <f>SUM(AC25:AC28)</f>
        <v>0</v>
      </c>
      <c r="AD29" s="25">
        <f t="shared" ref="AD29" si="16">SUM(AD25:AD28)</f>
        <v>0</v>
      </c>
      <c r="AE29" s="25">
        <f t="shared" si="12"/>
        <v>0</v>
      </c>
      <c r="AF29" s="25">
        <f t="shared" si="12"/>
        <v>0</v>
      </c>
      <c r="AG29" s="26">
        <f>SUM(AG25:AG28)</f>
        <v>0</v>
      </c>
    </row>
    <row r="30" spans="1:33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9.9499999999999993" customHeight="1" x14ac:dyDescent="0.2">
      <c r="A31" s="28" t="s">
        <v>15</v>
      </c>
      <c r="B31" s="52"/>
      <c r="C31" s="52"/>
      <c r="D31" s="60"/>
      <c r="E31" s="60"/>
      <c r="F31" s="59" t="s">
        <v>23</v>
      </c>
      <c r="G31" s="59" t="s">
        <v>23</v>
      </c>
      <c r="H31" s="60"/>
      <c r="I31" s="52"/>
      <c r="J31" s="52"/>
      <c r="K31" s="52"/>
      <c r="L31" s="52"/>
      <c r="M31" s="59" t="s">
        <v>23</v>
      </c>
      <c r="N31" s="59" t="s">
        <v>23</v>
      </c>
      <c r="O31" s="69" t="s">
        <v>32</v>
      </c>
      <c r="P31" s="59" t="s">
        <v>29</v>
      </c>
      <c r="Q31" s="69" t="s">
        <v>32</v>
      </c>
      <c r="R31" s="69" t="s">
        <v>32</v>
      </c>
      <c r="S31" s="69" t="s">
        <v>32</v>
      </c>
      <c r="T31" s="59" t="s">
        <v>23</v>
      </c>
      <c r="U31" s="59" t="s">
        <v>23</v>
      </c>
      <c r="V31" s="60"/>
      <c r="W31" s="52"/>
      <c r="X31" s="52"/>
      <c r="Y31" s="60"/>
      <c r="Z31" s="60"/>
      <c r="AA31" s="59" t="s">
        <v>23</v>
      </c>
      <c r="AB31" s="59" t="s">
        <v>23</v>
      </c>
      <c r="AC31" s="60"/>
      <c r="AD31" s="52"/>
      <c r="AE31" s="52"/>
      <c r="AF31" s="60"/>
      <c r="AG31" s="61">
        <f t="shared" ref="AG31:AG33" si="17">SUM(B31:AF31)</f>
        <v>0</v>
      </c>
    </row>
    <row r="32" spans="1:33" ht="9.9499999999999993" customHeight="1" x14ac:dyDescent="0.2">
      <c r="A32" s="29" t="s">
        <v>16</v>
      </c>
      <c r="B32" s="52"/>
      <c r="C32" s="52"/>
      <c r="D32" s="52"/>
      <c r="E32" s="52"/>
      <c r="F32" s="56" t="s">
        <v>23</v>
      </c>
      <c r="G32" s="56" t="s">
        <v>23</v>
      </c>
      <c r="H32" s="52"/>
      <c r="I32" s="52"/>
      <c r="J32" s="52"/>
      <c r="K32" s="52"/>
      <c r="L32" s="52"/>
      <c r="M32" s="56" t="s">
        <v>23</v>
      </c>
      <c r="N32" s="56" t="s">
        <v>23</v>
      </c>
      <c r="O32" s="69" t="s">
        <v>32</v>
      </c>
      <c r="P32" s="59" t="s">
        <v>29</v>
      </c>
      <c r="Q32" s="69" t="s">
        <v>32</v>
      </c>
      <c r="R32" s="69" t="s">
        <v>32</v>
      </c>
      <c r="S32" s="69" t="s">
        <v>32</v>
      </c>
      <c r="T32" s="56" t="s">
        <v>23</v>
      </c>
      <c r="U32" s="56" t="s">
        <v>23</v>
      </c>
      <c r="V32" s="52"/>
      <c r="W32" s="52"/>
      <c r="X32" s="52"/>
      <c r="Y32" s="52"/>
      <c r="Z32" s="52"/>
      <c r="AA32" s="56" t="s">
        <v>23</v>
      </c>
      <c r="AB32" s="56" t="s">
        <v>23</v>
      </c>
      <c r="AC32" s="52"/>
      <c r="AD32" s="52"/>
      <c r="AE32" s="52"/>
      <c r="AF32" s="52"/>
      <c r="AG32" s="61">
        <f t="shared" si="17"/>
        <v>0</v>
      </c>
    </row>
    <row r="33" spans="1:33" ht="9.9499999999999993" customHeight="1" thickBot="1" x14ac:dyDescent="0.25">
      <c r="A33" s="29" t="s">
        <v>17</v>
      </c>
      <c r="B33" s="52"/>
      <c r="C33" s="52"/>
      <c r="D33" s="52"/>
      <c r="E33" s="52"/>
      <c r="F33" s="56" t="s">
        <v>23</v>
      </c>
      <c r="G33" s="56" t="s">
        <v>23</v>
      </c>
      <c r="H33" s="52"/>
      <c r="I33" s="52"/>
      <c r="J33" s="52"/>
      <c r="K33" s="52"/>
      <c r="L33" s="52"/>
      <c r="M33" s="56" t="s">
        <v>23</v>
      </c>
      <c r="N33" s="56" t="s">
        <v>23</v>
      </c>
      <c r="O33" s="69" t="s">
        <v>32</v>
      </c>
      <c r="P33" s="59" t="s">
        <v>29</v>
      </c>
      <c r="Q33" s="69" t="s">
        <v>32</v>
      </c>
      <c r="R33" s="69" t="s">
        <v>32</v>
      </c>
      <c r="S33" s="69" t="s">
        <v>32</v>
      </c>
      <c r="T33" s="56" t="s">
        <v>23</v>
      </c>
      <c r="U33" s="56" t="s">
        <v>23</v>
      </c>
      <c r="V33" s="52"/>
      <c r="W33" s="52"/>
      <c r="X33" s="52"/>
      <c r="Y33" s="52"/>
      <c r="Z33" s="52"/>
      <c r="AA33" s="56" t="s">
        <v>23</v>
      </c>
      <c r="AB33" s="56" t="s">
        <v>23</v>
      </c>
      <c r="AC33" s="52"/>
      <c r="AD33" s="52"/>
      <c r="AE33" s="52"/>
      <c r="AF33" s="52"/>
      <c r="AG33" s="61">
        <f t="shared" si="17"/>
        <v>0</v>
      </c>
    </row>
    <row r="34" spans="1:33" ht="9" customHeight="1" thickBot="1" x14ac:dyDescent="0.25">
      <c r="A34" s="30" t="s">
        <v>18</v>
      </c>
      <c r="B34" s="17">
        <f t="shared" ref="B34" si="18">+SUM(B31:B33)</f>
        <v>0</v>
      </c>
      <c r="C34" s="17">
        <f t="shared" ref="C34:AF34" si="19">+SUM(C31:C33)</f>
        <v>0</v>
      </c>
      <c r="D34" s="17">
        <f t="shared" si="19"/>
        <v>0</v>
      </c>
      <c r="E34" s="17">
        <f t="shared" si="19"/>
        <v>0</v>
      </c>
      <c r="F34" s="17">
        <f t="shared" si="19"/>
        <v>0</v>
      </c>
      <c r="G34" s="17">
        <f>+SUM(G31:G33)</f>
        <v>0</v>
      </c>
      <c r="H34" s="17">
        <f>+SUM(H31:H33)</f>
        <v>0</v>
      </c>
      <c r="I34" s="17">
        <f t="shared" ref="I34:M34" si="20">+SUM(I31:I33)</f>
        <v>0</v>
      </c>
      <c r="J34" s="17">
        <f t="shared" si="20"/>
        <v>0</v>
      </c>
      <c r="K34" s="17">
        <f t="shared" si="20"/>
        <v>0</v>
      </c>
      <c r="L34" s="17">
        <f t="shared" si="20"/>
        <v>0</v>
      </c>
      <c r="M34" s="17">
        <f t="shared" si="20"/>
        <v>0</v>
      </c>
      <c r="N34" s="17">
        <f>+SUM(N31:N33)</f>
        <v>0</v>
      </c>
      <c r="O34" s="17">
        <f>+SUM(O31:O33)</f>
        <v>0</v>
      </c>
      <c r="P34" s="17">
        <f>SUM(P31:P33)</f>
        <v>0</v>
      </c>
      <c r="Q34" s="17">
        <f t="shared" ref="Q34:T34" si="21">SUM(Q31:Q33)</f>
        <v>0</v>
      </c>
      <c r="R34" s="17">
        <f t="shared" si="21"/>
        <v>0</v>
      </c>
      <c r="S34" s="17">
        <f t="shared" si="21"/>
        <v>0</v>
      </c>
      <c r="T34" s="17">
        <f t="shared" si="21"/>
        <v>0</v>
      </c>
      <c r="U34" s="17">
        <f>+SUM(U31:U33)</f>
        <v>0</v>
      </c>
      <c r="V34" s="17">
        <f>+SUM(V31:V33)</f>
        <v>0</v>
      </c>
      <c r="W34" s="17">
        <f t="shared" ref="W34" si="22">+SUM(W31:W33)</f>
        <v>0</v>
      </c>
      <c r="X34" s="17">
        <f t="shared" si="19"/>
        <v>0</v>
      </c>
      <c r="Y34" s="17">
        <f t="shared" si="19"/>
        <v>0</v>
      </c>
      <c r="Z34" s="17">
        <f t="shared" si="19"/>
        <v>0</v>
      </c>
      <c r="AA34" s="17">
        <f t="shared" si="19"/>
        <v>0</v>
      </c>
      <c r="AB34" s="17">
        <f>+SUM(AB31:AB33)</f>
        <v>0</v>
      </c>
      <c r="AC34" s="17">
        <f>+SUM(AC31:AC33)</f>
        <v>0</v>
      </c>
      <c r="AD34" s="17">
        <f t="shared" ref="AD34" si="23">+SUM(AD31:AD33)</f>
        <v>0</v>
      </c>
      <c r="AE34" s="17">
        <f t="shared" si="19"/>
        <v>0</v>
      </c>
      <c r="AF34" s="17">
        <f t="shared" si="19"/>
        <v>0</v>
      </c>
      <c r="AG34" s="18">
        <f>+SUM(AG31:AG33)</f>
        <v>0</v>
      </c>
    </row>
    <row r="35" spans="1:33" ht="13.5" thickBot="1" x14ac:dyDescent="0.25">
      <c r="A35" s="31" t="s">
        <v>19</v>
      </c>
      <c r="B35" s="32">
        <f t="shared" ref="B35" si="24">B17+B23+B29+B34</f>
        <v>0</v>
      </c>
      <c r="C35" s="32">
        <f t="shared" ref="C35" si="25">C17+C23+C29+C34</f>
        <v>0</v>
      </c>
      <c r="D35" s="32">
        <f>D17+D23+D29+D34</f>
        <v>0</v>
      </c>
      <c r="E35" s="32">
        <f t="shared" ref="E35:F35" si="26">E17+E23+E29+E34</f>
        <v>0</v>
      </c>
      <c r="F35" s="32">
        <f t="shared" si="26"/>
        <v>0</v>
      </c>
      <c r="G35" s="32">
        <f>G17+G23+G29+G34</f>
        <v>0</v>
      </c>
      <c r="H35" s="32">
        <f>H17+H23+H29+H34</f>
        <v>0</v>
      </c>
      <c r="I35" s="32">
        <f t="shared" ref="I35:M35" si="27">I17+I23+I29+I34</f>
        <v>0</v>
      </c>
      <c r="J35" s="32">
        <f t="shared" si="27"/>
        <v>0</v>
      </c>
      <c r="K35" s="32">
        <f t="shared" si="27"/>
        <v>0</v>
      </c>
      <c r="L35" s="32">
        <f t="shared" si="27"/>
        <v>0</v>
      </c>
      <c r="M35" s="32">
        <f t="shared" si="27"/>
        <v>0</v>
      </c>
      <c r="N35" s="32">
        <f>N17+N23+N29+N34</f>
        <v>0</v>
      </c>
      <c r="O35" s="32">
        <f>O17+O23+O29+O34</f>
        <v>0</v>
      </c>
      <c r="P35" s="32">
        <f>P17+P23+P29+P34</f>
        <v>0</v>
      </c>
      <c r="Q35" s="32">
        <f t="shared" ref="Q35:T35" si="28">Q17+Q23+Q29+Q34</f>
        <v>0</v>
      </c>
      <c r="R35" s="32">
        <f t="shared" si="28"/>
        <v>0</v>
      </c>
      <c r="S35" s="32">
        <f t="shared" si="28"/>
        <v>0</v>
      </c>
      <c r="T35" s="32">
        <f t="shared" si="28"/>
        <v>0</v>
      </c>
      <c r="U35" s="32">
        <f>U17+U23+U29+U34</f>
        <v>0</v>
      </c>
      <c r="V35" s="32">
        <f>V17+V23+V29+V34</f>
        <v>0</v>
      </c>
      <c r="W35" s="32">
        <f t="shared" ref="W35" si="29">W17+W23+W29+W34</f>
        <v>0</v>
      </c>
      <c r="X35" s="32">
        <f t="shared" ref="X35:AF35" si="30">X17+X23+X29+X34</f>
        <v>0</v>
      </c>
      <c r="Y35" s="32">
        <f t="shared" si="30"/>
        <v>0</v>
      </c>
      <c r="Z35" s="32">
        <f t="shared" si="30"/>
        <v>0</v>
      </c>
      <c r="AA35" s="32">
        <f t="shared" si="30"/>
        <v>0</v>
      </c>
      <c r="AB35" s="32">
        <f>AB17+AB23+AB29+AB34</f>
        <v>0</v>
      </c>
      <c r="AC35" s="32">
        <f>AC17+AC23+AC29+AC34</f>
        <v>0</v>
      </c>
      <c r="AD35" s="32">
        <f t="shared" ref="AD35" si="31">AD17+AD23+AD29+AD34</f>
        <v>0</v>
      </c>
      <c r="AE35" s="32">
        <f t="shared" si="30"/>
        <v>0</v>
      </c>
      <c r="AF35" s="32">
        <f t="shared" si="30"/>
        <v>0</v>
      </c>
      <c r="AG35" s="32">
        <f>SUM(B35:AF35)</f>
        <v>0</v>
      </c>
    </row>
    <row r="36" spans="1:33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7"/>
      <c r="AG36" s="38">
        <f>AG17+AG23+AG29+AG34</f>
        <v>0</v>
      </c>
    </row>
    <row r="37" spans="1:33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9"/>
      <c r="AG37" s="38" t="s">
        <v>20</v>
      </c>
    </row>
    <row r="38" spans="1:33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39"/>
      <c r="AG38" s="43"/>
    </row>
    <row r="39" spans="1:33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AG17</f>
        <v>0</v>
      </c>
      <c r="AE39" s="1"/>
      <c r="AF39" s="39"/>
      <c r="AG39" s="43"/>
    </row>
    <row r="40" spans="1:33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AG23</f>
        <v>0</v>
      </c>
      <c r="AE40" s="1"/>
      <c r="AF40" s="39"/>
      <c r="AG40" s="39"/>
    </row>
    <row r="41" spans="1:33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AG29</f>
        <v>0</v>
      </c>
      <c r="AE41" s="1"/>
      <c r="AF41" s="39"/>
      <c r="AG41" s="39"/>
    </row>
    <row r="42" spans="1:33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AG34</f>
        <v>0</v>
      </c>
      <c r="AE42" s="1"/>
      <c r="AF42" s="39"/>
      <c r="AG42" s="39"/>
    </row>
    <row r="43" spans="1:33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  <c r="AG43" s="39"/>
    </row>
    <row r="44" spans="1:33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  <c r="AG44" s="48"/>
    </row>
    <row r="45" spans="1:33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  <c r="AF45" s="1"/>
    </row>
    <row r="46" spans="1:33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</row>
    <row r="47" spans="1:33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</row>
    <row r="49" spans="1:3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  <c r="AG49" s="1"/>
    </row>
    <row r="50" spans="1:33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F9"/>
    <mergeCell ref="V39:AC39"/>
    <mergeCell ref="V40:AC40"/>
    <mergeCell ref="V41:AC41"/>
    <mergeCell ref="V42:AC42"/>
    <mergeCell ref="V38:AD38"/>
    <mergeCell ref="A38:B38"/>
  </mergeCells>
  <conditionalFormatting sqref="D11:E16 Y11:Z16 C23:H23 C17:E17 C35:H35 C29:H29 N29:O29 N35:O35 N23:O23 U23:V23 U35:V35 U29:V29 AE29:AF29 X29:AC29 AE35:AF35 X35:AC35 AE23:AG23 X23:AC23 G17:I17 K17:L17 W17:Y17 AA17:AC17 AE17:AG17 N17:O17 Q17:R17 T17:U17">
    <cfRule type="expression" dxfId="633" priority="365" stopIfTrue="1">
      <formula>(#REF!)="sab"</formula>
    </cfRule>
    <cfRule type="expression" dxfId="632" priority="366" stopIfTrue="1">
      <formula>(#REF!)="dom"</formula>
    </cfRule>
  </conditionalFormatting>
  <conditionalFormatting sqref="AG35">
    <cfRule type="expression" dxfId="631" priority="363" stopIfTrue="1">
      <formula>(#REF!)="sab"</formula>
    </cfRule>
    <cfRule type="expression" dxfId="630" priority="364" stopIfTrue="1">
      <formula>(#REF!)="dom"</formula>
    </cfRule>
  </conditionalFormatting>
  <conditionalFormatting sqref="AF11:AF16 Q11:S16 O11:O16">
    <cfRule type="expression" dxfId="629" priority="293" stopIfTrue="1">
      <formula>(#REF!)="sab"</formula>
    </cfRule>
    <cfRule type="expression" dxfId="628" priority="294" stopIfTrue="1">
      <formula>(#REF!)="dom"</formula>
    </cfRule>
  </conditionalFormatting>
  <conditionalFormatting sqref="C34:H34 N34:O34 U34:V34 AE34:AG34 X34:AC34">
    <cfRule type="expression" dxfId="627" priority="279" stopIfTrue="1">
      <formula>(#REF!)="sab"</formula>
    </cfRule>
    <cfRule type="expression" dxfId="626" priority="280" stopIfTrue="1">
      <formula>(#REF!)="dom"</formula>
    </cfRule>
  </conditionalFormatting>
  <conditionalFormatting sqref="C11:C16">
    <cfRule type="expression" dxfId="625" priority="277" stopIfTrue="1">
      <formula>(#REF!)="sab"</formula>
    </cfRule>
    <cfRule type="expression" dxfId="624" priority="278" stopIfTrue="1">
      <formula>(#REF!)="dom"</formula>
    </cfRule>
  </conditionalFormatting>
  <conditionalFormatting sqref="X11:X16">
    <cfRule type="expression" dxfId="623" priority="273" stopIfTrue="1">
      <formula>(#REF!)="sab"</formula>
    </cfRule>
    <cfRule type="expression" dxfId="622" priority="274" stopIfTrue="1">
      <formula>(#REF!)="dom"</formula>
    </cfRule>
  </conditionalFormatting>
  <conditionalFormatting sqref="AE11:AE16">
    <cfRule type="expression" dxfId="621" priority="271" stopIfTrue="1">
      <formula>(#REF!)="sab"</formula>
    </cfRule>
    <cfRule type="expression" dxfId="620" priority="272" stopIfTrue="1">
      <formula>(#REF!)="dom"</formula>
    </cfRule>
  </conditionalFormatting>
  <conditionalFormatting sqref="J34">
    <cfRule type="expression" dxfId="619" priority="179" stopIfTrue="1">
      <formula>(#REF!)="sab"</formula>
    </cfRule>
    <cfRule type="expression" dxfId="618" priority="180" stopIfTrue="1">
      <formula>(#REF!)="dom"</formula>
    </cfRule>
  </conditionalFormatting>
  <conditionalFormatting sqref="J11:J16">
    <cfRule type="expression" dxfId="617" priority="177" stopIfTrue="1">
      <formula>(#REF!)="sab"</formula>
    </cfRule>
    <cfRule type="expression" dxfId="616" priority="178" stopIfTrue="1">
      <formula>(#REF!)="dom"</formula>
    </cfRule>
  </conditionalFormatting>
  <conditionalFormatting sqref="K29 K35 K23">
    <cfRule type="expression" dxfId="615" priority="169" stopIfTrue="1">
      <formula>(#REF!)="sab"</formula>
    </cfRule>
    <cfRule type="expression" dxfId="614" priority="170" stopIfTrue="1">
      <formula>(#REF!)="dom"</formula>
    </cfRule>
  </conditionalFormatting>
  <conditionalFormatting sqref="AD29 AD35 AD23">
    <cfRule type="expression" dxfId="613" priority="195" stopIfTrue="1">
      <formula>(#REF!)="sab"</formula>
    </cfRule>
    <cfRule type="expression" dxfId="612" priority="196" stopIfTrue="1">
      <formula>(#REF!)="dom"</formula>
    </cfRule>
  </conditionalFormatting>
  <conditionalFormatting sqref="AD34">
    <cfRule type="expression" dxfId="611" priority="193" stopIfTrue="1">
      <formula>(#REF!)="sab"</formula>
    </cfRule>
    <cfRule type="expression" dxfId="610" priority="194" stopIfTrue="1">
      <formula>(#REF!)="dom"</formula>
    </cfRule>
  </conditionalFormatting>
  <conditionalFormatting sqref="I11:I16">
    <cfRule type="expression" dxfId="609" priority="215" stopIfTrue="1">
      <formula>(#REF!)="sab"</formula>
    </cfRule>
    <cfRule type="expression" dxfId="608" priority="216" stopIfTrue="1">
      <formula>(#REF!)="dom"</formula>
    </cfRule>
  </conditionalFormatting>
  <conditionalFormatting sqref="W29 W35 W23">
    <cfRule type="expression" dxfId="607" priority="207" stopIfTrue="1">
      <formula>(#REF!)="sab"</formula>
    </cfRule>
    <cfRule type="expression" dxfId="606" priority="208" stopIfTrue="1">
      <formula>(#REF!)="dom"</formula>
    </cfRule>
  </conditionalFormatting>
  <conditionalFormatting sqref="W34">
    <cfRule type="expression" dxfId="605" priority="205" stopIfTrue="1">
      <formula>(#REF!)="sab"</formula>
    </cfRule>
    <cfRule type="expression" dxfId="604" priority="206" stopIfTrue="1">
      <formula>(#REF!)="dom"</formula>
    </cfRule>
  </conditionalFormatting>
  <conditionalFormatting sqref="B29 B35 B17 B23 F17 J17 V17 Z17 AD17 M17 P17 S17">
    <cfRule type="expression" dxfId="603" priority="233" stopIfTrue="1">
      <formula>(#REF!)="sab"</formula>
    </cfRule>
    <cfRule type="expression" dxfId="602" priority="234" stopIfTrue="1">
      <formula>(#REF!)="dom"</formula>
    </cfRule>
  </conditionalFormatting>
  <conditionalFormatting sqref="B34">
    <cfRule type="expression" dxfId="601" priority="231" stopIfTrue="1">
      <formula>(#REF!)="sab"</formula>
    </cfRule>
    <cfRule type="expression" dxfId="600" priority="232" stopIfTrue="1">
      <formula>(#REF!)="dom"</formula>
    </cfRule>
  </conditionalFormatting>
  <conditionalFormatting sqref="B11:B16">
    <cfRule type="expression" dxfId="599" priority="229" stopIfTrue="1">
      <formula>(#REF!)="sab"</formula>
    </cfRule>
    <cfRule type="expression" dxfId="598" priority="230" stopIfTrue="1">
      <formula>(#REF!)="dom"</formula>
    </cfRule>
  </conditionalFormatting>
  <conditionalFormatting sqref="K11:K16">
    <cfRule type="expression" dxfId="597" priority="165" stopIfTrue="1">
      <formula>(#REF!)="sab"</formula>
    </cfRule>
    <cfRule type="expression" dxfId="596" priority="166" stopIfTrue="1">
      <formula>(#REF!)="dom"</formula>
    </cfRule>
  </conditionalFormatting>
  <conditionalFormatting sqref="P23 P29 P34:P35">
    <cfRule type="expression" dxfId="595" priority="221" stopIfTrue="1">
      <formula>(#REF!)="sab"</formula>
    </cfRule>
    <cfRule type="expression" dxfId="594" priority="222" stopIfTrue="1">
      <formula>(#REF!)="dom"</formula>
    </cfRule>
  </conditionalFormatting>
  <conditionalFormatting sqref="I29 I35 I23">
    <cfRule type="expression" dxfId="593" priority="219" stopIfTrue="1">
      <formula>(#REF!)="sab"</formula>
    </cfRule>
    <cfRule type="expression" dxfId="592" priority="220" stopIfTrue="1">
      <formula>(#REF!)="dom"</formula>
    </cfRule>
  </conditionalFormatting>
  <conditionalFormatting sqref="I34">
    <cfRule type="expression" dxfId="591" priority="217" stopIfTrue="1">
      <formula>(#REF!)="sab"</formula>
    </cfRule>
    <cfRule type="expression" dxfId="590" priority="218" stopIfTrue="1">
      <formula>(#REF!)="dom"</formula>
    </cfRule>
  </conditionalFormatting>
  <conditionalFormatting sqref="K34">
    <cfRule type="expression" dxfId="589" priority="167" stopIfTrue="1">
      <formula>(#REF!)="sab"</formula>
    </cfRule>
    <cfRule type="expression" dxfId="588" priority="168" stopIfTrue="1">
      <formula>(#REF!)="dom"</formula>
    </cfRule>
  </conditionalFormatting>
  <conditionalFormatting sqref="W11:W16">
    <cfRule type="expression" dxfId="587" priority="203" stopIfTrue="1">
      <formula>(#REF!)="sab"</formula>
    </cfRule>
    <cfRule type="expression" dxfId="586" priority="204" stopIfTrue="1">
      <formula>(#REF!)="dom"</formula>
    </cfRule>
  </conditionalFormatting>
  <conditionalFormatting sqref="L34">
    <cfRule type="expression" dxfId="585" priority="155" stopIfTrue="1">
      <formula>(#REF!)="sab"</formula>
    </cfRule>
    <cfRule type="expression" dxfId="584" priority="156" stopIfTrue="1">
      <formula>(#REF!)="dom"</formula>
    </cfRule>
  </conditionalFormatting>
  <conditionalFormatting sqref="AD11:AD16">
    <cfRule type="expression" dxfId="583" priority="191" stopIfTrue="1">
      <formula>(#REF!)="sab"</formula>
    </cfRule>
    <cfRule type="expression" dxfId="582" priority="192" stopIfTrue="1">
      <formula>(#REF!)="dom"</formula>
    </cfRule>
  </conditionalFormatting>
  <conditionalFormatting sqref="J29 J35 J23">
    <cfRule type="expression" dxfId="581" priority="181" stopIfTrue="1">
      <formula>(#REF!)="sab"</formula>
    </cfRule>
    <cfRule type="expression" dxfId="580" priority="182" stopIfTrue="1">
      <formula>(#REF!)="dom"</formula>
    </cfRule>
  </conditionalFormatting>
  <conditionalFormatting sqref="B19:B22">
    <cfRule type="expression" dxfId="579" priority="85" stopIfTrue="1">
      <formula>(#REF!)="sab"</formula>
    </cfRule>
    <cfRule type="expression" dxfId="578" priority="86" stopIfTrue="1">
      <formula>(#REF!)="dom"</formula>
    </cfRule>
  </conditionalFormatting>
  <conditionalFormatting sqref="L19:L22">
    <cfRule type="expression" dxfId="577" priority="73" stopIfTrue="1">
      <formula>(#REF!)="sab"</formula>
    </cfRule>
    <cfRule type="expression" dxfId="576" priority="74" stopIfTrue="1">
      <formula>(#REF!)="dom"</formula>
    </cfRule>
  </conditionalFormatting>
  <conditionalFormatting sqref="S23 S29 S34:S35">
    <cfRule type="expression" dxfId="575" priority="117" stopIfTrue="1">
      <formula>(#REF!)="sab"</formula>
    </cfRule>
    <cfRule type="expression" dxfId="574" priority="118" stopIfTrue="1">
      <formula>(#REF!)="dom"</formula>
    </cfRule>
  </conditionalFormatting>
  <conditionalFormatting sqref="L29 L35 L23">
    <cfRule type="expression" dxfId="573" priority="157" stopIfTrue="1">
      <formula>(#REF!)="sab"</formula>
    </cfRule>
    <cfRule type="expression" dxfId="572" priority="158" stopIfTrue="1">
      <formula>(#REF!)="dom"</formula>
    </cfRule>
  </conditionalFormatting>
  <conditionalFormatting sqref="L11:L16">
    <cfRule type="expression" dxfId="571" priority="153" stopIfTrue="1">
      <formula>(#REF!)="sab"</formula>
    </cfRule>
    <cfRule type="expression" dxfId="570" priority="154" stopIfTrue="1">
      <formula>(#REF!)="dom"</formula>
    </cfRule>
  </conditionalFormatting>
  <conditionalFormatting sqref="C25:C28">
    <cfRule type="expression" dxfId="569" priority="61" stopIfTrue="1">
      <formula>(#REF!)="sab"</formula>
    </cfRule>
    <cfRule type="expression" dxfId="568" priority="62" stopIfTrue="1">
      <formula>(#REF!)="dom"</formula>
    </cfRule>
  </conditionalFormatting>
  <conditionalFormatting sqref="X19:X22">
    <cfRule type="expression" dxfId="567" priority="89" stopIfTrue="1">
      <formula>(#REF!)="sab"</formula>
    </cfRule>
    <cfRule type="expression" dxfId="566" priority="90" stopIfTrue="1">
      <formula>(#REF!)="dom"</formula>
    </cfRule>
  </conditionalFormatting>
  <conditionalFormatting sqref="M29 M35 M23">
    <cfRule type="expression" dxfId="565" priority="145" stopIfTrue="1">
      <formula>(#REF!)="sab"</formula>
    </cfRule>
    <cfRule type="expression" dxfId="564" priority="146" stopIfTrue="1">
      <formula>(#REF!)="dom"</formula>
    </cfRule>
  </conditionalFormatting>
  <conditionalFormatting sqref="M34">
    <cfRule type="expression" dxfId="563" priority="143" stopIfTrue="1">
      <formula>(#REF!)="sab"</formula>
    </cfRule>
    <cfRule type="expression" dxfId="562" priority="144" stopIfTrue="1">
      <formula>(#REF!)="dom"</formula>
    </cfRule>
  </conditionalFormatting>
  <conditionalFormatting sqref="AD25:AD28">
    <cfRule type="expression" dxfId="561" priority="49" stopIfTrue="1">
      <formula>(#REF!)="sab"</formula>
    </cfRule>
    <cfRule type="expression" dxfId="560" priority="50" stopIfTrue="1">
      <formula>(#REF!)="dom"</formula>
    </cfRule>
  </conditionalFormatting>
  <conditionalFormatting sqref="J19:J22">
    <cfRule type="expression" dxfId="559" priority="77" stopIfTrue="1">
      <formula>(#REF!)="sab"</formula>
    </cfRule>
    <cfRule type="expression" dxfId="558" priority="78" stopIfTrue="1">
      <formula>(#REF!)="dom"</formula>
    </cfRule>
  </conditionalFormatting>
  <conditionalFormatting sqref="Q23 Q29 Q34:Q35">
    <cfRule type="expression" dxfId="557" priority="133" stopIfTrue="1">
      <formula>(#REF!)="sab"</formula>
    </cfRule>
    <cfRule type="expression" dxfId="556" priority="134" stopIfTrue="1">
      <formula>(#REF!)="dom"</formula>
    </cfRule>
  </conditionalFormatting>
  <conditionalFormatting sqref="R23 R29 R34:R35">
    <cfRule type="expression" dxfId="555" priority="125" stopIfTrue="1">
      <formula>(#REF!)="sab"</formula>
    </cfRule>
    <cfRule type="expression" dxfId="554" priority="126" stopIfTrue="1">
      <formula>(#REF!)="dom"</formula>
    </cfRule>
  </conditionalFormatting>
  <conditionalFormatting sqref="AF31:AF33">
    <cfRule type="expression" dxfId="553" priority="33" stopIfTrue="1">
      <formula>(#REF!)="sab"</formula>
    </cfRule>
    <cfRule type="expression" dxfId="552" priority="34" stopIfTrue="1">
      <formula>(#REF!)="dom"</formula>
    </cfRule>
  </conditionalFormatting>
  <conditionalFormatting sqref="B31:B33">
    <cfRule type="expression" dxfId="551" priority="25" stopIfTrue="1">
      <formula>(#REF!)="sab"</formula>
    </cfRule>
    <cfRule type="expression" dxfId="550" priority="26" stopIfTrue="1">
      <formula>(#REF!)="dom"</formula>
    </cfRule>
  </conditionalFormatting>
  <conditionalFormatting sqref="I25:I28">
    <cfRule type="expression" dxfId="549" priority="53" stopIfTrue="1">
      <formula>(#REF!)="sab"</formula>
    </cfRule>
    <cfRule type="expression" dxfId="548" priority="54" stopIfTrue="1">
      <formula>(#REF!)="dom"</formula>
    </cfRule>
  </conditionalFormatting>
  <conditionalFormatting sqref="W19:W22">
    <cfRule type="expression" dxfId="547" priority="81" stopIfTrue="1">
      <formula>(#REF!)="sab"</formula>
    </cfRule>
    <cfRule type="expression" dxfId="546" priority="82" stopIfTrue="1">
      <formula>(#REF!)="dom"</formula>
    </cfRule>
  </conditionalFormatting>
  <conditionalFormatting sqref="T23 T29 T34:T35">
    <cfRule type="expression" dxfId="545" priority="109" stopIfTrue="1">
      <formula>(#REF!)="sab"</formula>
    </cfRule>
    <cfRule type="expression" dxfId="544" priority="110" stopIfTrue="1">
      <formula>(#REF!)="dom"</formula>
    </cfRule>
  </conditionalFormatting>
  <conditionalFormatting sqref="J31:J33">
    <cfRule type="expression" dxfId="543" priority="17" stopIfTrue="1">
      <formula>(#REF!)="sab"</formula>
    </cfRule>
    <cfRule type="expression" dxfId="542" priority="18" stopIfTrue="1">
      <formula>(#REF!)="dom"</formula>
    </cfRule>
  </conditionalFormatting>
  <conditionalFormatting sqref="K25:K28">
    <cfRule type="expression" dxfId="541" priority="45" stopIfTrue="1">
      <formula>(#REF!)="sab"</formula>
    </cfRule>
    <cfRule type="expression" dxfId="540" priority="46" stopIfTrue="1">
      <formula>(#REF!)="dom"</formula>
    </cfRule>
  </conditionalFormatting>
  <conditionalFormatting sqref="H11:H16">
    <cfRule type="expression" dxfId="539" priority="101" stopIfTrue="1">
      <formula>(#REF!)="sab"</formula>
    </cfRule>
    <cfRule type="expression" dxfId="538" priority="102" stopIfTrue="1">
      <formula>(#REF!)="dom"</formula>
    </cfRule>
  </conditionalFormatting>
  <conditionalFormatting sqref="V11:V16">
    <cfRule type="expression" dxfId="537" priority="99" stopIfTrue="1">
      <formula>(#REF!)="sab"</formula>
    </cfRule>
    <cfRule type="expression" dxfId="536" priority="100" stopIfTrue="1">
      <formula>(#REF!)="dom"</formula>
    </cfRule>
  </conditionalFormatting>
  <conditionalFormatting sqref="AC11:AC16">
    <cfRule type="expression" dxfId="535" priority="97" stopIfTrue="1">
      <formula>(#REF!)="sab"</formula>
    </cfRule>
    <cfRule type="expression" dxfId="534" priority="98" stopIfTrue="1">
      <formula>(#REF!)="dom"</formula>
    </cfRule>
  </conditionalFormatting>
  <conditionalFormatting sqref="D19:E22 Y19:Z22">
    <cfRule type="expression" dxfId="533" priority="95" stopIfTrue="1">
      <formula>(#REF!)="sab"</formula>
    </cfRule>
    <cfRule type="expression" dxfId="532" priority="96" stopIfTrue="1">
      <formula>(#REF!)="dom"</formula>
    </cfRule>
  </conditionalFormatting>
  <conditionalFormatting sqref="AF19:AF22">
    <cfRule type="expression" dxfId="531" priority="93" stopIfTrue="1">
      <formula>(#REF!)="sab"</formula>
    </cfRule>
    <cfRule type="expression" dxfId="530" priority="94" stopIfTrue="1">
      <formula>(#REF!)="dom"</formula>
    </cfRule>
  </conditionalFormatting>
  <conditionalFormatting sqref="C19:C22">
    <cfRule type="expression" dxfId="529" priority="91" stopIfTrue="1">
      <formula>(#REF!)="sab"</formula>
    </cfRule>
    <cfRule type="expression" dxfId="528" priority="92" stopIfTrue="1">
      <formula>(#REF!)="dom"</formula>
    </cfRule>
  </conditionalFormatting>
  <conditionalFormatting sqref="AE19:AE22">
    <cfRule type="expression" dxfId="527" priority="87" stopIfTrue="1">
      <formula>(#REF!)="sab"</formula>
    </cfRule>
    <cfRule type="expression" dxfId="526" priority="88" stopIfTrue="1">
      <formula>(#REF!)="dom"</formula>
    </cfRule>
  </conditionalFormatting>
  <conditionalFormatting sqref="I19:I22">
    <cfRule type="expression" dxfId="525" priority="83" stopIfTrue="1">
      <formula>(#REF!)="sab"</formula>
    </cfRule>
    <cfRule type="expression" dxfId="524" priority="84" stopIfTrue="1">
      <formula>(#REF!)="dom"</formula>
    </cfRule>
  </conditionalFormatting>
  <conditionalFormatting sqref="AD19:AD22">
    <cfRule type="expression" dxfId="523" priority="79" stopIfTrue="1">
      <formula>(#REF!)="sab"</formula>
    </cfRule>
    <cfRule type="expression" dxfId="522" priority="80" stopIfTrue="1">
      <formula>(#REF!)="dom"</formula>
    </cfRule>
  </conditionalFormatting>
  <conditionalFormatting sqref="K19:K22">
    <cfRule type="expression" dxfId="521" priority="75" stopIfTrue="1">
      <formula>(#REF!)="sab"</formula>
    </cfRule>
    <cfRule type="expression" dxfId="520" priority="76" stopIfTrue="1">
      <formula>(#REF!)="dom"</formula>
    </cfRule>
  </conditionalFormatting>
  <conditionalFormatting sqref="H19:H22">
    <cfRule type="expression" dxfId="519" priority="71" stopIfTrue="1">
      <formula>(#REF!)="sab"</formula>
    </cfRule>
    <cfRule type="expression" dxfId="518" priority="72" stopIfTrue="1">
      <formula>(#REF!)="dom"</formula>
    </cfRule>
  </conditionalFormatting>
  <conditionalFormatting sqref="V19:V22">
    <cfRule type="expression" dxfId="517" priority="69" stopIfTrue="1">
      <formula>(#REF!)="sab"</formula>
    </cfRule>
    <cfRule type="expression" dxfId="516" priority="70" stopIfTrue="1">
      <formula>(#REF!)="dom"</formula>
    </cfRule>
  </conditionalFormatting>
  <conditionalFormatting sqref="AC19:AC22">
    <cfRule type="expression" dxfId="515" priority="67" stopIfTrue="1">
      <formula>(#REF!)="sab"</formula>
    </cfRule>
    <cfRule type="expression" dxfId="514" priority="68" stopIfTrue="1">
      <formula>(#REF!)="dom"</formula>
    </cfRule>
  </conditionalFormatting>
  <conditionalFormatting sqref="D25:E28 Y25:Z28">
    <cfRule type="expression" dxfId="513" priority="65" stopIfTrue="1">
      <formula>(#REF!)="sab"</formula>
    </cfRule>
    <cfRule type="expression" dxfId="512" priority="66" stopIfTrue="1">
      <formula>(#REF!)="dom"</formula>
    </cfRule>
  </conditionalFormatting>
  <conditionalFormatting sqref="AF25:AF28">
    <cfRule type="expression" dxfId="511" priority="63" stopIfTrue="1">
      <formula>(#REF!)="sab"</formula>
    </cfRule>
    <cfRule type="expression" dxfId="510" priority="64" stopIfTrue="1">
      <formula>(#REF!)="dom"</formula>
    </cfRule>
  </conditionalFormatting>
  <conditionalFormatting sqref="X25:X28">
    <cfRule type="expression" dxfId="509" priority="59" stopIfTrue="1">
      <formula>(#REF!)="sab"</formula>
    </cfRule>
    <cfRule type="expression" dxfId="508" priority="60" stopIfTrue="1">
      <formula>(#REF!)="dom"</formula>
    </cfRule>
  </conditionalFormatting>
  <conditionalFormatting sqref="AE25:AE28">
    <cfRule type="expression" dxfId="507" priority="57" stopIfTrue="1">
      <formula>(#REF!)="sab"</formula>
    </cfRule>
    <cfRule type="expression" dxfId="506" priority="58" stopIfTrue="1">
      <formula>(#REF!)="dom"</formula>
    </cfRule>
  </conditionalFormatting>
  <conditionalFormatting sqref="B25:B28">
    <cfRule type="expression" dxfId="505" priority="55" stopIfTrue="1">
      <formula>(#REF!)="sab"</formula>
    </cfRule>
    <cfRule type="expression" dxfId="504" priority="56" stopIfTrue="1">
      <formula>(#REF!)="dom"</formula>
    </cfRule>
  </conditionalFormatting>
  <conditionalFormatting sqref="W25:W28">
    <cfRule type="expression" dxfId="503" priority="51" stopIfTrue="1">
      <formula>(#REF!)="sab"</formula>
    </cfRule>
    <cfRule type="expression" dxfId="502" priority="52" stopIfTrue="1">
      <formula>(#REF!)="dom"</formula>
    </cfRule>
  </conditionalFormatting>
  <conditionalFormatting sqref="J25:J28">
    <cfRule type="expression" dxfId="501" priority="47" stopIfTrue="1">
      <formula>(#REF!)="sab"</formula>
    </cfRule>
    <cfRule type="expression" dxfId="500" priority="48" stopIfTrue="1">
      <formula>(#REF!)="dom"</formula>
    </cfRule>
  </conditionalFormatting>
  <conditionalFormatting sqref="L25:L28">
    <cfRule type="expression" dxfId="499" priority="43" stopIfTrue="1">
      <formula>(#REF!)="sab"</formula>
    </cfRule>
    <cfRule type="expression" dxfId="498" priority="44" stopIfTrue="1">
      <formula>(#REF!)="dom"</formula>
    </cfRule>
  </conditionalFormatting>
  <conditionalFormatting sqref="H25:H28">
    <cfRule type="expression" dxfId="497" priority="41" stopIfTrue="1">
      <formula>(#REF!)="sab"</formula>
    </cfRule>
    <cfRule type="expression" dxfId="496" priority="42" stopIfTrue="1">
      <formula>(#REF!)="dom"</formula>
    </cfRule>
  </conditionalFormatting>
  <conditionalFormatting sqref="V25:V28">
    <cfRule type="expression" dxfId="495" priority="39" stopIfTrue="1">
      <formula>(#REF!)="sab"</formula>
    </cfRule>
    <cfRule type="expression" dxfId="494" priority="40" stopIfTrue="1">
      <formula>(#REF!)="dom"</formula>
    </cfRule>
  </conditionalFormatting>
  <conditionalFormatting sqref="AC25:AC28">
    <cfRule type="expression" dxfId="493" priority="37" stopIfTrue="1">
      <formula>(#REF!)="sab"</formula>
    </cfRule>
    <cfRule type="expression" dxfId="492" priority="38" stopIfTrue="1">
      <formula>(#REF!)="dom"</formula>
    </cfRule>
  </conditionalFormatting>
  <conditionalFormatting sqref="AC31:AC33">
    <cfRule type="expression" dxfId="491" priority="7" stopIfTrue="1">
      <formula>(#REF!)="sab"</formula>
    </cfRule>
    <cfRule type="expression" dxfId="490" priority="8" stopIfTrue="1">
      <formula>(#REF!)="dom"</formula>
    </cfRule>
  </conditionalFormatting>
  <conditionalFormatting sqref="D31:E33 Y31:Z33">
    <cfRule type="expression" dxfId="489" priority="35" stopIfTrue="1">
      <formula>(#REF!)="sab"</formula>
    </cfRule>
    <cfRule type="expression" dxfId="488" priority="36" stopIfTrue="1">
      <formula>(#REF!)="dom"</formula>
    </cfRule>
  </conditionalFormatting>
  <conditionalFormatting sqref="C31:C33">
    <cfRule type="expression" dxfId="487" priority="31" stopIfTrue="1">
      <formula>(#REF!)="sab"</formula>
    </cfRule>
    <cfRule type="expression" dxfId="486" priority="32" stopIfTrue="1">
      <formula>(#REF!)="dom"</formula>
    </cfRule>
  </conditionalFormatting>
  <conditionalFormatting sqref="X31:X33">
    <cfRule type="expression" dxfId="485" priority="29" stopIfTrue="1">
      <formula>(#REF!)="sab"</formula>
    </cfRule>
    <cfRule type="expression" dxfId="484" priority="30" stopIfTrue="1">
      <formula>(#REF!)="dom"</formula>
    </cfRule>
  </conditionalFormatting>
  <conditionalFormatting sqref="AE31:AE33">
    <cfRule type="expression" dxfId="483" priority="27" stopIfTrue="1">
      <formula>(#REF!)="sab"</formula>
    </cfRule>
    <cfRule type="expression" dxfId="482" priority="28" stopIfTrue="1">
      <formula>(#REF!)="dom"</formula>
    </cfRule>
  </conditionalFormatting>
  <conditionalFormatting sqref="I31:I33">
    <cfRule type="expression" dxfId="481" priority="23" stopIfTrue="1">
      <formula>(#REF!)="sab"</formula>
    </cfRule>
    <cfRule type="expression" dxfId="480" priority="24" stopIfTrue="1">
      <formula>(#REF!)="dom"</formula>
    </cfRule>
  </conditionalFormatting>
  <conditionalFormatting sqref="W31:W33">
    <cfRule type="expression" dxfId="479" priority="21" stopIfTrue="1">
      <formula>(#REF!)="sab"</formula>
    </cfRule>
    <cfRule type="expression" dxfId="478" priority="22" stopIfTrue="1">
      <formula>(#REF!)="dom"</formula>
    </cfRule>
  </conditionalFormatting>
  <conditionalFormatting sqref="AD31:AD33">
    <cfRule type="expression" dxfId="477" priority="19" stopIfTrue="1">
      <formula>(#REF!)="sab"</formula>
    </cfRule>
    <cfRule type="expression" dxfId="476" priority="20" stopIfTrue="1">
      <formula>(#REF!)="dom"</formula>
    </cfRule>
  </conditionalFormatting>
  <conditionalFormatting sqref="K31:K33">
    <cfRule type="expression" dxfId="475" priority="15" stopIfTrue="1">
      <formula>(#REF!)="sab"</formula>
    </cfRule>
    <cfRule type="expression" dxfId="474" priority="16" stopIfTrue="1">
      <formula>(#REF!)="dom"</formula>
    </cfRule>
  </conditionalFormatting>
  <conditionalFormatting sqref="L31:L33">
    <cfRule type="expression" dxfId="473" priority="13" stopIfTrue="1">
      <formula>(#REF!)="sab"</formula>
    </cfRule>
    <cfRule type="expression" dxfId="472" priority="14" stopIfTrue="1">
      <formula>(#REF!)="dom"</formula>
    </cfRule>
  </conditionalFormatting>
  <conditionalFormatting sqref="H31:H33">
    <cfRule type="expression" dxfId="471" priority="11" stopIfTrue="1">
      <formula>(#REF!)="sab"</formula>
    </cfRule>
    <cfRule type="expression" dxfId="470" priority="12" stopIfTrue="1">
      <formula>(#REF!)="dom"</formula>
    </cfRule>
  </conditionalFormatting>
  <conditionalFormatting sqref="V31:V33">
    <cfRule type="expression" dxfId="469" priority="9" stopIfTrue="1">
      <formula>(#REF!)="sab"</formula>
    </cfRule>
    <cfRule type="expression" dxfId="468" priority="10" stopIfTrue="1">
      <formula>(#REF!)="dom"</formula>
    </cfRule>
  </conditionalFormatting>
  <conditionalFormatting sqref="Q19:S22 O19:O22">
    <cfRule type="expression" dxfId="467" priority="5" stopIfTrue="1">
      <formula>(#REF!)="sab"</formula>
    </cfRule>
    <cfRule type="expression" dxfId="466" priority="6" stopIfTrue="1">
      <formula>(#REF!)="dom"</formula>
    </cfRule>
  </conditionalFormatting>
  <conditionalFormatting sqref="Q25:S28 O25:O28">
    <cfRule type="expression" dxfId="465" priority="3" stopIfTrue="1">
      <formula>(#REF!)="sab"</formula>
    </cfRule>
    <cfRule type="expression" dxfId="464" priority="4" stopIfTrue="1">
      <formula>(#REF!)="dom"</formula>
    </cfRule>
  </conditionalFormatting>
  <conditionalFormatting sqref="Q31:S33 O31:O33">
    <cfRule type="expression" dxfId="463" priority="1" stopIfTrue="1">
      <formula>(#REF!)="sab"</formula>
    </cfRule>
    <cfRule type="expression" dxfId="462" priority="2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50"/>
  <sheetViews>
    <sheetView zoomScale="140" zoomScaleNormal="140" zoomScalePageLayoutView="80" workbookViewId="0">
      <selection activeCell="B11" sqref="B11:AE11"/>
    </sheetView>
  </sheetViews>
  <sheetFormatPr defaultColWidth="10.875" defaultRowHeight="12.75" x14ac:dyDescent="0.2"/>
  <cols>
    <col min="1" max="1" width="25.5" style="7" bestFit="1" customWidth="1"/>
    <col min="2" max="2" width="2.875" style="7" customWidth="1"/>
    <col min="3" max="3" width="3" style="7" bestFit="1" customWidth="1"/>
    <col min="4" max="11" width="3" style="7" customWidth="1"/>
    <col min="12" max="12" width="3" style="40" customWidth="1"/>
    <col min="13" max="13" width="3" style="7" customWidth="1"/>
    <col min="14" max="14" width="3" style="40" customWidth="1"/>
    <col min="15" max="31" width="3" style="7" customWidth="1"/>
    <col min="32" max="32" width="7.125" style="7" customWidth="1"/>
    <col min="33" max="16384" width="10.875" style="7"/>
  </cols>
  <sheetData>
    <row r="1" spans="1:32" s="2" customFormat="1" x14ac:dyDescent="0.2">
      <c r="A1" s="89" t="s">
        <v>0</v>
      </c>
      <c r="B1" s="90"/>
      <c r="C1" s="90"/>
      <c r="D1" s="90"/>
      <c r="E1" s="90"/>
      <c r="F1" s="90"/>
      <c r="G1" s="91"/>
      <c r="H1" s="89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B1" s="1"/>
      <c r="AC1" s="1"/>
      <c r="AD1" s="1"/>
      <c r="AE1" s="1"/>
      <c r="AF1" s="1"/>
    </row>
    <row r="2" spans="1:32" s="2" customFormat="1" x14ac:dyDescent="0.2">
      <c r="A2" s="89" t="s">
        <v>1</v>
      </c>
      <c r="B2" s="90"/>
      <c r="C2" s="90"/>
      <c r="D2" s="90"/>
      <c r="E2" s="90"/>
      <c r="F2" s="90"/>
      <c r="G2" s="91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"/>
      <c r="AC2" s="1"/>
      <c r="AD2" s="1"/>
      <c r="AE2" s="1"/>
      <c r="AF2" s="1"/>
    </row>
    <row r="3" spans="1:32" s="2" customFormat="1" x14ac:dyDescent="0.2">
      <c r="A3" s="89" t="s">
        <v>2</v>
      </c>
      <c r="B3" s="90"/>
      <c r="C3" s="90"/>
      <c r="D3" s="90"/>
      <c r="E3" s="90"/>
      <c r="F3" s="90"/>
      <c r="G3" s="91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1"/>
      <c r="AC3" s="1"/>
      <c r="AD3" s="1"/>
      <c r="AE3" s="1"/>
      <c r="AF3" s="1"/>
    </row>
    <row r="4" spans="1:32" s="2" customFormat="1" x14ac:dyDescent="0.2">
      <c r="A4" s="89" t="s">
        <v>3</v>
      </c>
      <c r="B4" s="90"/>
      <c r="C4" s="90"/>
      <c r="D4" s="90"/>
      <c r="E4" s="90"/>
      <c r="F4" s="90"/>
      <c r="G4" s="9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1"/>
      <c r="AC4" s="1"/>
      <c r="AD4" s="1"/>
      <c r="AE4" s="1"/>
      <c r="AF4" s="1"/>
    </row>
    <row r="5" spans="1:32" s="2" customFormat="1" x14ac:dyDescent="0.2">
      <c r="A5" s="89" t="s">
        <v>4</v>
      </c>
      <c r="B5" s="90"/>
      <c r="C5" s="90"/>
      <c r="D5" s="90"/>
      <c r="E5" s="90"/>
      <c r="F5" s="90"/>
      <c r="G5" s="91"/>
      <c r="H5" s="89">
        <v>2023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1"/>
      <c r="AC5" s="1"/>
      <c r="AD5" s="1"/>
      <c r="AE5" s="1"/>
      <c r="AF5" s="1"/>
    </row>
    <row r="6" spans="1:32" s="2" customFormat="1" ht="13.5" thickBot="1" x14ac:dyDescent="0.25">
      <c r="A6" s="92" t="s">
        <v>5</v>
      </c>
      <c r="B6" s="93"/>
      <c r="C6" s="93"/>
      <c r="D6" s="93"/>
      <c r="E6" s="93"/>
      <c r="F6" s="93"/>
      <c r="G6" s="94"/>
      <c r="H6" s="92" t="s">
        <v>51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1"/>
      <c r="AC6" s="1"/>
      <c r="AD6" s="1"/>
      <c r="AE6" s="1"/>
      <c r="AF6" s="1"/>
    </row>
    <row r="7" spans="1:32" s="2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</row>
    <row r="8" spans="1:32" ht="9" customHeight="1" x14ac:dyDescent="0.2">
      <c r="A8" s="4" t="s">
        <v>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  <c r="M8" s="4">
        <v>12</v>
      </c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6">
        <v>30</v>
      </c>
    </row>
    <row r="9" spans="1:32" ht="10.5" customHeight="1" thickBot="1" x14ac:dyDescent="0.25">
      <c r="A9" s="86" t="s">
        <v>43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" t="s">
        <v>7</v>
      </c>
    </row>
    <row r="10" spans="1:32" ht="13.5" thickBot="1" x14ac:dyDescent="0.25">
      <c r="A10" s="27" t="s">
        <v>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1:32" s="15" customFormat="1" ht="8.25" customHeight="1" x14ac:dyDescent="0.25">
      <c r="A11" s="58" t="s">
        <v>41</v>
      </c>
      <c r="B11" s="60"/>
      <c r="C11" s="59" t="s">
        <v>23</v>
      </c>
      <c r="D11" s="59" t="s">
        <v>23</v>
      </c>
      <c r="E11" s="60"/>
      <c r="F11" s="60"/>
      <c r="G11" s="52"/>
      <c r="H11" s="60"/>
      <c r="I11" s="60"/>
      <c r="J11" s="59" t="s">
        <v>23</v>
      </c>
      <c r="K11" s="59" t="s">
        <v>23</v>
      </c>
      <c r="L11" s="60"/>
      <c r="M11" s="60"/>
      <c r="N11" s="52"/>
      <c r="O11" s="60"/>
      <c r="P11" s="60"/>
      <c r="Q11" s="59" t="s">
        <v>23</v>
      </c>
      <c r="R11" s="59" t="s">
        <v>23</v>
      </c>
      <c r="S11" s="52"/>
      <c r="T11" s="60"/>
      <c r="U11" s="52"/>
      <c r="V11" s="60"/>
      <c r="W11" s="60"/>
      <c r="X11" s="59" t="s">
        <v>23</v>
      </c>
      <c r="Y11" s="59" t="s">
        <v>23</v>
      </c>
      <c r="Z11" s="52"/>
      <c r="AA11" s="60"/>
      <c r="AB11" s="52"/>
      <c r="AC11" s="60"/>
      <c r="AD11" s="60"/>
      <c r="AE11" s="59" t="s">
        <v>23</v>
      </c>
      <c r="AF11" s="14">
        <f>SUM(B11:AE11)</f>
        <v>0</v>
      </c>
    </row>
    <row r="12" spans="1:32" s="15" customFormat="1" ht="8.25" customHeight="1" x14ac:dyDescent="0.25">
      <c r="A12" s="13" t="s">
        <v>41</v>
      </c>
      <c r="B12" s="52"/>
      <c r="C12" s="56" t="s">
        <v>23</v>
      </c>
      <c r="D12" s="56" t="s">
        <v>23</v>
      </c>
      <c r="E12" s="52"/>
      <c r="F12" s="52"/>
      <c r="G12" s="52"/>
      <c r="H12" s="52"/>
      <c r="I12" s="52"/>
      <c r="J12" s="56" t="s">
        <v>23</v>
      </c>
      <c r="K12" s="56" t="s">
        <v>23</v>
      </c>
      <c r="L12" s="52"/>
      <c r="M12" s="52"/>
      <c r="N12" s="52"/>
      <c r="O12" s="52"/>
      <c r="P12" s="52"/>
      <c r="Q12" s="56" t="s">
        <v>23</v>
      </c>
      <c r="R12" s="56" t="s">
        <v>23</v>
      </c>
      <c r="S12" s="52"/>
      <c r="T12" s="52"/>
      <c r="U12" s="52"/>
      <c r="V12" s="52"/>
      <c r="W12" s="52"/>
      <c r="X12" s="56" t="s">
        <v>23</v>
      </c>
      <c r="Y12" s="56" t="s">
        <v>23</v>
      </c>
      <c r="Z12" s="52"/>
      <c r="AA12" s="52"/>
      <c r="AB12" s="52"/>
      <c r="AC12" s="52"/>
      <c r="AD12" s="52"/>
      <c r="AE12" s="56" t="s">
        <v>23</v>
      </c>
      <c r="AF12" s="14">
        <f>SUM(B12:AE12)</f>
        <v>0</v>
      </c>
    </row>
    <row r="13" spans="1:32" s="15" customFormat="1" ht="8.25" customHeight="1" x14ac:dyDescent="0.25">
      <c r="A13" s="13" t="s">
        <v>41</v>
      </c>
      <c r="B13" s="52"/>
      <c r="C13" s="56" t="s">
        <v>23</v>
      </c>
      <c r="D13" s="56" t="s">
        <v>23</v>
      </c>
      <c r="E13" s="52"/>
      <c r="F13" s="52"/>
      <c r="G13" s="52"/>
      <c r="H13" s="52"/>
      <c r="I13" s="52"/>
      <c r="J13" s="56" t="s">
        <v>23</v>
      </c>
      <c r="K13" s="56" t="s">
        <v>23</v>
      </c>
      <c r="L13" s="52"/>
      <c r="M13" s="52"/>
      <c r="N13" s="52"/>
      <c r="O13" s="52"/>
      <c r="P13" s="52"/>
      <c r="Q13" s="56" t="s">
        <v>23</v>
      </c>
      <c r="R13" s="56" t="s">
        <v>23</v>
      </c>
      <c r="S13" s="52"/>
      <c r="T13" s="52"/>
      <c r="U13" s="52"/>
      <c r="V13" s="52"/>
      <c r="W13" s="52"/>
      <c r="X13" s="56" t="s">
        <v>23</v>
      </c>
      <c r="Y13" s="56" t="s">
        <v>23</v>
      </c>
      <c r="Z13" s="52"/>
      <c r="AA13" s="52"/>
      <c r="AB13" s="52"/>
      <c r="AC13" s="52"/>
      <c r="AD13" s="52"/>
      <c r="AE13" s="56" t="s">
        <v>23</v>
      </c>
      <c r="AF13" s="14">
        <f t="shared" ref="AF13:AF16" si="0">SUM(B13:AE13)</f>
        <v>0</v>
      </c>
    </row>
    <row r="14" spans="1:32" s="15" customFormat="1" ht="8.25" customHeight="1" x14ac:dyDescent="0.25">
      <c r="A14" s="13" t="s">
        <v>41</v>
      </c>
      <c r="B14" s="52"/>
      <c r="C14" s="56" t="s">
        <v>23</v>
      </c>
      <c r="D14" s="56" t="s">
        <v>23</v>
      </c>
      <c r="E14" s="52"/>
      <c r="F14" s="52"/>
      <c r="G14" s="52"/>
      <c r="H14" s="52"/>
      <c r="I14" s="52"/>
      <c r="J14" s="56" t="s">
        <v>23</v>
      </c>
      <c r="K14" s="56" t="s">
        <v>23</v>
      </c>
      <c r="L14" s="52"/>
      <c r="M14" s="52"/>
      <c r="N14" s="52"/>
      <c r="O14" s="52"/>
      <c r="P14" s="52"/>
      <c r="Q14" s="56" t="s">
        <v>23</v>
      </c>
      <c r="R14" s="56" t="s">
        <v>23</v>
      </c>
      <c r="S14" s="52"/>
      <c r="T14" s="52"/>
      <c r="U14" s="52"/>
      <c r="V14" s="52"/>
      <c r="W14" s="52"/>
      <c r="X14" s="56" t="s">
        <v>23</v>
      </c>
      <c r="Y14" s="56" t="s">
        <v>23</v>
      </c>
      <c r="Z14" s="52"/>
      <c r="AA14" s="52"/>
      <c r="AB14" s="52"/>
      <c r="AC14" s="52"/>
      <c r="AD14" s="52"/>
      <c r="AE14" s="56" t="s">
        <v>23</v>
      </c>
      <c r="AF14" s="14">
        <f t="shared" si="0"/>
        <v>0</v>
      </c>
    </row>
    <row r="15" spans="1:32" s="15" customFormat="1" ht="8.25" customHeight="1" x14ac:dyDescent="0.25">
      <c r="A15" s="13" t="s">
        <v>41</v>
      </c>
      <c r="B15" s="52"/>
      <c r="C15" s="56" t="s">
        <v>23</v>
      </c>
      <c r="D15" s="56" t="s">
        <v>23</v>
      </c>
      <c r="E15" s="52"/>
      <c r="F15" s="52"/>
      <c r="G15" s="52"/>
      <c r="H15" s="52"/>
      <c r="I15" s="52"/>
      <c r="J15" s="56" t="s">
        <v>23</v>
      </c>
      <c r="K15" s="56" t="s">
        <v>23</v>
      </c>
      <c r="L15" s="52"/>
      <c r="M15" s="52"/>
      <c r="N15" s="52"/>
      <c r="O15" s="52"/>
      <c r="P15" s="52"/>
      <c r="Q15" s="56" t="s">
        <v>23</v>
      </c>
      <c r="R15" s="56" t="s">
        <v>23</v>
      </c>
      <c r="S15" s="52"/>
      <c r="T15" s="52"/>
      <c r="U15" s="52"/>
      <c r="V15" s="52"/>
      <c r="W15" s="52"/>
      <c r="X15" s="56" t="s">
        <v>23</v>
      </c>
      <c r="Y15" s="56" t="s">
        <v>23</v>
      </c>
      <c r="Z15" s="52"/>
      <c r="AA15" s="52"/>
      <c r="AB15" s="52"/>
      <c r="AC15" s="52"/>
      <c r="AD15" s="52"/>
      <c r="AE15" s="56" t="s">
        <v>23</v>
      </c>
      <c r="AF15" s="14">
        <f t="shared" si="0"/>
        <v>0</v>
      </c>
    </row>
    <row r="16" spans="1:32" s="15" customFormat="1" ht="8.25" customHeight="1" thickBot="1" x14ac:dyDescent="0.3">
      <c r="A16" s="13" t="s">
        <v>41</v>
      </c>
      <c r="B16" s="52"/>
      <c r="C16" s="56" t="s">
        <v>23</v>
      </c>
      <c r="D16" s="56" t="s">
        <v>23</v>
      </c>
      <c r="E16" s="52"/>
      <c r="F16" s="52"/>
      <c r="G16" s="52"/>
      <c r="H16" s="52"/>
      <c r="I16" s="52"/>
      <c r="J16" s="56" t="s">
        <v>23</v>
      </c>
      <c r="K16" s="56" t="s">
        <v>23</v>
      </c>
      <c r="L16" s="52"/>
      <c r="M16" s="52"/>
      <c r="N16" s="52"/>
      <c r="O16" s="52"/>
      <c r="P16" s="52"/>
      <c r="Q16" s="56" t="s">
        <v>23</v>
      </c>
      <c r="R16" s="56" t="s">
        <v>23</v>
      </c>
      <c r="S16" s="52"/>
      <c r="T16" s="52"/>
      <c r="U16" s="52"/>
      <c r="V16" s="52"/>
      <c r="W16" s="52"/>
      <c r="X16" s="56" t="s">
        <v>23</v>
      </c>
      <c r="Y16" s="56" t="s">
        <v>23</v>
      </c>
      <c r="Z16" s="52"/>
      <c r="AA16" s="52"/>
      <c r="AB16" s="52"/>
      <c r="AC16" s="60"/>
      <c r="AD16" s="60"/>
      <c r="AE16" s="56" t="s">
        <v>23</v>
      </c>
      <c r="AF16" s="14">
        <f t="shared" si="0"/>
        <v>0</v>
      </c>
    </row>
    <row r="17" spans="1:32" ht="8.25" customHeight="1" thickBot="1" x14ac:dyDescent="0.25">
      <c r="A17" s="16" t="s">
        <v>9</v>
      </c>
      <c r="B17" s="17">
        <f>SUM(B11:B16)</f>
        <v>0</v>
      </c>
      <c r="C17" s="17">
        <f t="shared" ref="C17:AE17" si="1">SUM(C11:C16)</f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>SUM(AF11:AF16)</f>
        <v>0</v>
      </c>
    </row>
    <row r="18" spans="1:32" ht="13.5" thickBot="1" x14ac:dyDescent="0.25">
      <c r="A18" s="27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8.25" customHeight="1" x14ac:dyDescent="0.2">
      <c r="A19" s="58" t="s">
        <v>41</v>
      </c>
      <c r="B19" s="60"/>
      <c r="C19" s="59" t="s">
        <v>23</v>
      </c>
      <c r="D19" s="59" t="s">
        <v>23</v>
      </c>
      <c r="E19" s="60"/>
      <c r="F19" s="60"/>
      <c r="G19" s="52"/>
      <c r="H19" s="60"/>
      <c r="I19" s="60"/>
      <c r="J19" s="59" t="s">
        <v>23</v>
      </c>
      <c r="K19" s="59" t="s">
        <v>23</v>
      </c>
      <c r="L19" s="60"/>
      <c r="M19" s="60"/>
      <c r="N19" s="52"/>
      <c r="O19" s="60"/>
      <c r="P19" s="60"/>
      <c r="Q19" s="59" t="s">
        <v>23</v>
      </c>
      <c r="R19" s="59" t="s">
        <v>23</v>
      </c>
      <c r="S19" s="52"/>
      <c r="T19" s="60"/>
      <c r="U19" s="52"/>
      <c r="V19" s="60"/>
      <c r="W19" s="60"/>
      <c r="X19" s="59" t="s">
        <v>23</v>
      </c>
      <c r="Y19" s="59" t="s">
        <v>23</v>
      </c>
      <c r="Z19" s="52"/>
      <c r="AA19" s="60"/>
      <c r="AB19" s="52"/>
      <c r="AC19" s="60"/>
      <c r="AD19" s="60"/>
      <c r="AE19" s="59" t="s">
        <v>23</v>
      </c>
      <c r="AF19" s="14">
        <f t="shared" ref="AF19:AF22" si="2">SUM(B19:AE19)</f>
        <v>0</v>
      </c>
    </row>
    <row r="20" spans="1:32" ht="8.25" customHeight="1" x14ac:dyDescent="0.2">
      <c r="A20" s="13" t="s">
        <v>41</v>
      </c>
      <c r="B20" s="52"/>
      <c r="C20" s="56" t="s">
        <v>23</v>
      </c>
      <c r="D20" s="56" t="s">
        <v>23</v>
      </c>
      <c r="E20" s="52"/>
      <c r="F20" s="52"/>
      <c r="G20" s="52"/>
      <c r="H20" s="52"/>
      <c r="I20" s="52"/>
      <c r="J20" s="56" t="s">
        <v>23</v>
      </c>
      <c r="K20" s="56" t="s">
        <v>23</v>
      </c>
      <c r="L20" s="52"/>
      <c r="M20" s="52"/>
      <c r="N20" s="52"/>
      <c r="O20" s="52"/>
      <c r="P20" s="52"/>
      <c r="Q20" s="56" t="s">
        <v>23</v>
      </c>
      <c r="R20" s="56" t="s">
        <v>23</v>
      </c>
      <c r="S20" s="52"/>
      <c r="T20" s="52"/>
      <c r="U20" s="52"/>
      <c r="V20" s="52"/>
      <c r="W20" s="52"/>
      <c r="X20" s="56" t="s">
        <v>23</v>
      </c>
      <c r="Y20" s="56" t="s">
        <v>23</v>
      </c>
      <c r="Z20" s="52"/>
      <c r="AA20" s="52"/>
      <c r="AB20" s="52"/>
      <c r="AC20" s="52"/>
      <c r="AD20" s="52"/>
      <c r="AE20" s="56" t="s">
        <v>23</v>
      </c>
      <c r="AF20" s="14">
        <f t="shared" si="2"/>
        <v>0</v>
      </c>
    </row>
    <row r="21" spans="1:32" ht="8.25" customHeight="1" x14ac:dyDescent="0.2">
      <c r="A21" s="13" t="s">
        <v>41</v>
      </c>
      <c r="B21" s="52"/>
      <c r="C21" s="56" t="s">
        <v>23</v>
      </c>
      <c r="D21" s="56" t="s">
        <v>23</v>
      </c>
      <c r="E21" s="52"/>
      <c r="F21" s="52"/>
      <c r="G21" s="52"/>
      <c r="H21" s="52"/>
      <c r="I21" s="52"/>
      <c r="J21" s="56" t="s">
        <v>23</v>
      </c>
      <c r="K21" s="56" t="s">
        <v>23</v>
      </c>
      <c r="L21" s="52"/>
      <c r="M21" s="52"/>
      <c r="N21" s="52"/>
      <c r="O21" s="52"/>
      <c r="P21" s="52"/>
      <c r="Q21" s="56" t="s">
        <v>23</v>
      </c>
      <c r="R21" s="56" t="s">
        <v>23</v>
      </c>
      <c r="S21" s="52"/>
      <c r="T21" s="52"/>
      <c r="U21" s="52"/>
      <c r="V21" s="52"/>
      <c r="W21" s="52"/>
      <c r="X21" s="56" t="s">
        <v>23</v>
      </c>
      <c r="Y21" s="56" t="s">
        <v>23</v>
      </c>
      <c r="Z21" s="52"/>
      <c r="AA21" s="52"/>
      <c r="AB21" s="52"/>
      <c r="AC21" s="52"/>
      <c r="AD21" s="52"/>
      <c r="AE21" s="56" t="s">
        <v>23</v>
      </c>
      <c r="AF21" s="14">
        <f t="shared" si="2"/>
        <v>0</v>
      </c>
    </row>
    <row r="22" spans="1:32" ht="9" customHeight="1" thickBot="1" x14ac:dyDescent="0.25">
      <c r="A22" s="13" t="s">
        <v>41</v>
      </c>
      <c r="B22" s="52"/>
      <c r="C22" s="56" t="s">
        <v>23</v>
      </c>
      <c r="D22" s="56" t="s">
        <v>23</v>
      </c>
      <c r="E22" s="52"/>
      <c r="F22" s="52"/>
      <c r="G22" s="52"/>
      <c r="H22" s="52"/>
      <c r="I22" s="52"/>
      <c r="J22" s="56" t="s">
        <v>23</v>
      </c>
      <c r="K22" s="56" t="s">
        <v>23</v>
      </c>
      <c r="L22" s="52"/>
      <c r="M22" s="52"/>
      <c r="N22" s="52"/>
      <c r="O22" s="52"/>
      <c r="P22" s="52"/>
      <c r="Q22" s="56" t="s">
        <v>23</v>
      </c>
      <c r="R22" s="56" t="s">
        <v>23</v>
      </c>
      <c r="S22" s="52"/>
      <c r="T22" s="52"/>
      <c r="U22" s="52"/>
      <c r="V22" s="52"/>
      <c r="W22" s="52"/>
      <c r="X22" s="56" t="s">
        <v>23</v>
      </c>
      <c r="Y22" s="56" t="s">
        <v>23</v>
      </c>
      <c r="Z22" s="52"/>
      <c r="AA22" s="52"/>
      <c r="AB22" s="52"/>
      <c r="AC22" s="52"/>
      <c r="AD22" s="52"/>
      <c r="AE22" s="56" t="s">
        <v>23</v>
      </c>
      <c r="AF22" s="14">
        <f t="shared" si="2"/>
        <v>0</v>
      </c>
    </row>
    <row r="23" spans="1:32" ht="8.25" customHeight="1" thickBot="1" x14ac:dyDescent="0.25">
      <c r="A23" s="16" t="s">
        <v>11</v>
      </c>
      <c r="B23" s="17">
        <f>SUM(B19:B22)</f>
        <v>0</v>
      </c>
      <c r="C23" s="17">
        <f>SUM(C19:C22)</f>
        <v>0</v>
      </c>
      <c r="D23" s="17">
        <f>SUM(D19:D22)</f>
        <v>0</v>
      </c>
      <c r="E23" s="17">
        <f>SUM(E19:E22)</f>
        <v>0</v>
      </c>
      <c r="F23" s="17">
        <f>SUM(F19:F22)</f>
        <v>0</v>
      </c>
      <c r="G23" s="17">
        <f t="shared" ref="G23:AE23" si="3">SUM(G19:G22)</f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>SUM(K19:K22)</f>
        <v>0</v>
      </c>
      <c r="L23" s="17">
        <f>SUM(L19:L22)</f>
        <v>0</v>
      </c>
      <c r="M23" s="17">
        <f>SUM(M19:M22)</f>
        <v>0</v>
      </c>
      <c r="N23" s="17">
        <f t="shared" si="3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R23" s="17">
        <f>SUM(R19:R22)</f>
        <v>0</v>
      </c>
      <c r="S23" s="17">
        <f>SUM(S19:S22)</f>
        <v>0</v>
      </c>
      <c r="T23" s="17">
        <f>SUM(T19:T22)</f>
        <v>0</v>
      </c>
      <c r="U23" s="17">
        <f>SUM(U19:U22)</f>
        <v>0</v>
      </c>
      <c r="V23" s="17">
        <f t="shared" si="3"/>
        <v>0</v>
      </c>
      <c r="W23" s="17">
        <f t="shared" si="3"/>
        <v>0</v>
      </c>
      <c r="X23" s="17">
        <f t="shared" si="3"/>
        <v>0</v>
      </c>
      <c r="Y23" s="17">
        <f>SUM(Y19:Y22)</f>
        <v>0</v>
      </c>
      <c r="Z23" s="17">
        <f>SUM(Z19:Z22)</f>
        <v>0</v>
      </c>
      <c r="AA23" s="17">
        <f>SUM(AA19:AA22)</f>
        <v>0</v>
      </c>
      <c r="AB23" s="17">
        <f t="shared" si="3"/>
        <v>0</v>
      </c>
      <c r="AC23" s="17">
        <f t="shared" si="3"/>
        <v>0</v>
      </c>
      <c r="AD23" s="17">
        <f t="shared" si="3"/>
        <v>0</v>
      </c>
      <c r="AE23" s="17">
        <f t="shared" si="3"/>
        <v>0</v>
      </c>
      <c r="AF23" s="18">
        <f>SUM(B23:AE23)</f>
        <v>0</v>
      </c>
    </row>
    <row r="24" spans="1:32" ht="13.5" thickBot="1" x14ac:dyDescent="0.25">
      <c r="A24" s="2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8.25" customHeight="1" x14ac:dyDescent="0.2">
      <c r="A25" s="58" t="s">
        <v>41</v>
      </c>
      <c r="B25" s="60"/>
      <c r="C25" s="59" t="s">
        <v>23</v>
      </c>
      <c r="D25" s="59" t="s">
        <v>23</v>
      </c>
      <c r="E25" s="60"/>
      <c r="F25" s="60"/>
      <c r="G25" s="52"/>
      <c r="H25" s="60"/>
      <c r="I25" s="60"/>
      <c r="J25" s="59" t="s">
        <v>23</v>
      </c>
      <c r="K25" s="59" t="s">
        <v>23</v>
      </c>
      <c r="L25" s="60"/>
      <c r="M25" s="60"/>
      <c r="N25" s="52"/>
      <c r="O25" s="60"/>
      <c r="P25" s="60"/>
      <c r="Q25" s="59" t="s">
        <v>23</v>
      </c>
      <c r="R25" s="59" t="s">
        <v>23</v>
      </c>
      <c r="S25" s="52"/>
      <c r="T25" s="60"/>
      <c r="U25" s="52"/>
      <c r="V25" s="60"/>
      <c r="W25" s="60"/>
      <c r="X25" s="59" t="s">
        <v>23</v>
      </c>
      <c r="Y25" s="59" t="s">
        <v>23</v>
      </c>
      <c r="Z25" s="52"/>
      <c r="AA25" s="60"/>
      <c r="AB25" s="52"/>
      <c r="AC25" s="60"/>
      <c r="AD25" s="60"/>
      <c r="AE25" s="59" t="s">
        <v>23</v>
      </c>
      <c r="AF25" s="14">
        <f t="shared" ref="AF25:AF28" si="4">SUM(B25:AE25)</f>
        <v>0</v>
      </c>
    </row>
    <row r="26" spans="1:32" ht="8.25" customHeight="1" x14ac:dyDescent="0.2">
      <c r="A26" s="13" t="s">
        <v>41</v>
      </c>
      <c r="B26" s="52"/>
      <c r="C26" s="56" t="s">
        <v>23</v>
      </c>
      <c r="D26" s="56" t="s">
        <v>23</v>
      </c>
      <c r="E26" s="52"/>
      <c r="F26" s="52"/>
      <c r="G26" s="52"/>
      <c r="H26" s="52"/>
      <c r="I26" s="52"/>
      <c r="J26" s="56" t="s">
        <v>23</v>
      </c>
      <c r="K26" s="56" t="s">
        <v>23</v>
      </c>
      <c r="L26" s="52"/>
      <c r="M26" s="52"/>
      <c r="N26" s="52"/>
      <c r="O26" s="52"/>
      <c r="P26" s="52"/>
      <c r="Q26" s="56" t="s">
        <v>23</v>
      </c>
      <c r="R26" s="56" t="s">
        <v>23</v>
      </c>
      <c r="S26" s="52"/>
      <c r="T26" s="52"/>
      <c r="U26" s="52"/>
      <c r="V26" s="52"/>
      <c r="W26" s="52"/>
      <c r="X26" s="56" t="s">
        <v>23</v>
      </c>
      <c r="Y26" s="56" t="s">
        <v>23</v>
      </c>
      <c r="Z26" s="52"/>
      <c r="AA26" s="52"/>
      <c r="AB26" s="52"/>
      <c r="AC26" s="52"/>
      <c r="AD26" s="52"/>
      <c r="AE26" s="56" t="s">
        <v>23</v>
      </c>
      <c r="AF26" s="14">
        <f t="shared" si="4"/>
        <v>0</v>
      </c>
    </row>
    <row r="27" spans="1:32" ht="8.25" customHeight="1" x14ac:dyDescent="0.2">
      <c r="A27" s="13" t="s">
        <v>41</v>
      </c>
      <c r="B27" s="52"/>
      <c r="C27" s="56" t="s">
        <v>23</v>
      </c>
      <c r="D27" s="56" t="s">
        <v>23</v>
      </c>
      <c r="E27" s="52"/>
      <c r="F27" s="52"/>
      <c r="G27" s="52"/>
      <c r="H27" s="52"/>
      <c r="I27" s="52"/>
      <c r="J27" s="56" t="s">
        <v>23</v>
      </c>
      <c r="K27" s="56" t="s">
        <v>23</v>
      </c>
      <c r="L27" s="52"/>
      <c r="M27" s="52"/>
      <c r="N27" s="52"/>
      <c r="O27" s="52"/>
      <c r="P27" s="52"/>
      <c r="Q27" s="56" t="s">
        <v>23</v>
      </c>
      <c r="R27" s="56" t="s">
        <v>23</v>
      </c>
      <c r="S27" s="52"/>
      <c r="T27" s="52"/>
      <c r="U27" s="52"/>
      <c r="V27" s="52"/>
      <c r="W27" s="52"/>
      <c r="X27" s="56" t="s">
        <v>23</v>
      </c>
      <c r="Y27" s="56" t="s">
        <v>23</v>
      </c>
      <c r="Z27" s="52"/>
      <c r="AA27" s="52"/>
      <c r="AB27" s="52"/>
      <c r="AC27" s="52"/>
      <c r="AD27" s="52"/>
      <c r="AE27" s="56" t="s">
        <v>23</v>
      </c>
      <c r="AF27" s="14">
        <f t="shared" si="4"/>
        <v>0</v>
      </c>
    </row>
    <row r="28" spans="1:32" ht="8.25" customHeight="1" thickBot="1" x14ac:dyDescent="0.25">
      <c r="A28" s="13" t="s">
        <v>41</v>
      </c>
      <c r="B28" s="52"/>
      <c r="C28" s="56" t="s">
        <v>23</v>
      </c>
      <c r="D28" s="56" t="s">
        <v>23</v>
      </c>
      <c r="E28" s="52"/>
      <c r="F28" s="52"/>
      <c r="G28" s="52"/>
      <c r="H28" s="52"/>
      <c r="I28" s="52"/>
      <c r="J28" s="56" t="s">
        <v>23</v>
      </c>
      <c r="K28" s="56" t="s">
        <v>23</v>
      </c>
      <c r="L28" s="52"/>
      <c r="M28" s="52"/>
      <c r="N28" s="52"/>
      <c r="O28" s="52"/>
      <c r="P28" s="52"/>
      <c r="Q28" s="56" t="s">
        <v>23</v>
      </c>
      <c r="R28" s="56" t="s">
        <v>23</v>
      </c>
      <c r="S28" s="52"/>
      <c r="T28" s="52"/>
      <c r="U28" s="52"/>
      <c r="V28" s="52"/>
      <c r="W28" s="52"/>
      <c r="X28" s="56" t="s">
        <v>23</v>
      </c>
      <c r="Y28" s="56" t="s">
        <v>23</v>
      </c>
      <c r="Z28" s="52"/>
      <c r="AA28" s="52"/>
      <c r="AB28" s="52"/>
      <c r="AC28" s="52"/>
      <c r="AD28" s="52"/>
      <c r="AE28" s="56" t="s">
        <v>23</v>
      </c>
      <c r="AF28" s="14">
        <f t="shared" si="4"/>
        <v>0</v>
      </c>
    </row>
    <row r="29" spans="1:32" ht="11.1" customHeight="1" thickBot="1" x14ac:dyDescent="0.25">
      <c r="A29" s="24" t="s">
        <v>13</v>
      </c>
      <c r="B29" s="25">
        <f>SUM(B25:B28)</f>
        <v>0</v>
      </c>
      <c r="C29" s="25">
        <f t="shared" ref="C29:AE29" si="5">SUM(C25:C28)</f>
        <v>0</v>
      </c>
      <c r="D29" s="25">
        <f>SUM(D25:D28)</f>
        <v>0</v>
      </c>
      <c r="E29" s="25">
        <f>SUM(E25:E28)</f>
        <v>0</v>
      </c>
      <c r="F29" s="25">
        <f>SUM(F25:F28)</f>
        <v>0</v>
      </c>
      <c r="G29" s="25">
        <f>SUM(G25:G28)</f>
        <v>0</v>
      </c>
      <c r="H29" s="25">
        <f t="shared" si="5"/>
        <v>0</v>
      </c>
      <c r="I29" s="25">
        <f t="shared" si="5"/>
        <v>0</v>
      </c>
      <c r="J29" s="25">
        <f t="shared" si="5"/>
        <v>0</v>
      </c>
      <c r="K29" s="25">
        <f>SUM(K25:K28)</f>
        <v>0</v>
      </c>
      <c r="L29" s="25">
        <f>SUM(L25:L28)</f>
        <v>0</v>
      </c>
      <c r="M29" s="25">
        <f>SUM(M25:M28)</f>
        <v>0</v>
      </c>
      <c r="N29" s="25">
        <f t="shared" si="5"/>
        <v>0</v>
      </c>
      <c r="O29" s="25">
        <f t="shared" si="5"/>
        <v>0</v>
      </c>
      <c r="P29" s="25">
        <f t="shared" si="5"/>
        <v>0</v>
      </c>
      <c r="Q29" s="25">
        <f t="shared" si="5"/>
        <v>0</v>
      </c>
      <c r="R29" s="25">
        <f>SUM(R25:R28)</f>
        <v>0</v>
      </c>
      <c r="S29" s="25">
        <f>SUM(S25:S28)</f>
        <v>0</v>
      </c>
      <c r="T29" s="25">
        <f>SUM(T25:T28)</f>
        <v>0</v>
      </c>
      <c r="U29" s="25">
        <f t="shared" si="5"/>
        <v>0</v>
      </c>
      <c r="V29" s="25">
        <f t="shared" si="5"/>
        <v>0</v>
      </c>
      <c r="W29" s="25">
        <f t="shared" si="5"/>
        <v>0</v>
      </c>
      <c r="X29" s="25">
        <f t="shared" si="5"/>
        <v>0</v>
      </c>
      <c r="Y29" s="25">
        <f>SUM(Y25:Y28)</f>
        <v>0</v>
      </c>
      <c r="Z29" s="25">
        <f>SUM(Z25:Z28)</f>
        <v>0</v>
      </c>
      <c r="AA29" s="25">
        <f>SUM(AA25:AA28)</f>
        <v>0</v>
      </c>
      <c r="AB29" s="25">
        <f t="shared" si="5"/>
        <v>0</v>
      </c>
      <c r="AC29" s="25">
        <f t="shared" si="5"/>
        <v>0</v>
      </c>
      <c r="AD29" s="25">
        <f t="shared" si="5"/>
        <v>0</v>
      </c>
      <c r="AE29" s="25">
        <f t="shared" si="5"/>
        <v>0</v>
      </c>
      <c r="AF29" s="26">
        <f>SUM(B29:AE29)</f>
        <v>0</v>
      </c>
    </row>
    <row r="30" spans="1:32" ht="12" customHeight="1" thickBot="1" x14ac:dyDescent="0.25">
      <c r="A30" s="27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9.9499999999999993" customHeight="1" x14ac:dyDescent="0.2">
      <c r="A31" s="28" t="s">
        <v>15</v>
      </c>
      <c r="B31" s="60"/>
      <c r="C31" s="59" t="s">
        <v>23</v>
      </c>
      <c r="D31" s="59" t="s">
        <v>23</v>
      </c>
      <c r="E31" s="60"/>
      <c r="F31" s="60"/>
      <c r="G31" s="52"/>
      <c r="H31" s="60"/>
      <c r="I31" s="60"/>
      <c r="J31" s="59" t="s">
        <v>23</v>
      </c>
      <c r="K31" s="59" t="s">
        <v>23</v>
      </c>
      <c r="L31" s="60"/>
      <c r="M31" s="60"/>
      <c r="N31" s="52"/>
      <c r="O31" s="60"/>
      <c r="P31" s="60"/>
      <c r="Q31" s="59" t="s">
        <v>23</v>
      </c>
      <c r="R31" s="59" t="s">
        <v>23</v>
      </c>
      <c r="S31" s="52"/>
      <c r="T31" s="60"/>
      <c r="U31" s="52"/>
      <c r="V31" s="60"/>
      <c r="W31" s="60"/>
      <c r="X31" s="59" t="s">
        <v>23</v>
      </c>
      <c r="Y31" s="59" t="s">
        <v>23</v>
      </c>
      <c r="Z31" s="52"/>
      <c r="AA31" s="60"/>
      <c r="AB31" s="52"/>
      <c r="AC31" s="60"/>
      <c r="AD31" s="60"/>
      <c r="AE31" s="59" t="s">
        <v>23</v>
      </c>
      <c r="AF31" s="14">
        <f t="shared" ref="AF31:AF33" si="6">SUM(B31:AE31)</f>
        <v>0</v>
      </c>
    </row>
    <row r="32" spans="1:32" ht="9.9499999999999993" customHeight="1" x14ac:dyDescent="0.2">
      <c r="A32" s="29" t="s">
        <v>16</v>
      </c>
      <c r="B32" s="52"/>
      <c r="C32" s="56" t="s">
        <v>23</v>
      </c>
      <c r="D32" s="56" t="s">
        <v>23</v>
      </c>
      <c r="E32" s="52"/>
      <c r="F32" s="52"/>
      <c r="G32" s="52"/>
      <c r="H32" s="52"/>
      <c r="I32" s="52"/>
      <c r="J32" s="56" t="s">
        <v>23</v>
      </c>
      <c r="K32" s="56" t="s">
        <v>23</v>
      </c>
      <c r="L32" s="52"/>
      <c r="M32" s="52"/>
      <c r="N32" s="52"/>
      <c r="O32" s="52"/>
      <c r="P32" s="52"/>
      <c r="Q32" s="56" t="s">
        <v>23</v>
      </c>
      <c r="R32" s="56" t="s">
        <v>23</v>
      </c>
      <c r="S32" s="52"/>
      <c r="T32" s="52"/>
      <c r="U32" s="52"/>
      <c r="V32" s="52"/>
      <c r="W32" s="52"/>
      <c r="X32" s="56" t="s">
        <v>23</v>
      </c>
      <c r="Y32" s="56" t="s">
        <v>23</v>
      </c>
      <c r="Z32" s="52"/>
      <c r="AA32" s="52"/>
      <c r="AB32" s="52"/>
      <c r="AC32" s="52"/>
      <c r="AD32" s="52"/>
      <c r="AE32" s="56" t="s">
        <v>23</v>
      </c>
      <c r="AF32" s="14">
        <f t="shared" si="6"/>
        <v>0</v>
      </c>
    </row>
    <row r="33" spans="1:32" ht="9.9499999999999993" customHeight="1" thickBot="1" x14ac:dyDescent="0.25">
      <c r="A33" s="29" t="s">
        <v>17</v>
      </c>
      <c r="B33" s="52"/>
      <c r="C33" s="56" t="s">
        <v>23</v>
      </c>
      <c r="D33" s="56" t="s">
        <v>23</v>
      </c>
      <c r="E33" s="52"/>
      <c r="F33" s="52"/>
      <c r="G33" s="52"/>
      <c r="H33" s="52"/>
      <c r="I33" s="52"/>
      <c r="J33" s="56" t="s">
        <v>23</v>
      </c>
      <c r="K33" s="56" t="s">
        <v>23</v>
      </c>
      <c r="L33" s="52"/>
      <c r="M33" s="52"/>
      <c r="N33" s="52"/>
      <c r="O33" s="52"/>
      <c r="P33" s="52"/>
      <c r="Q33" s="56" t="s">
        <v>23</v>
      </c>
      <c r="R33" s="56" t="s">
        <v>23</v>
      </c>
      <c r="S33" s="52"/>
      <c r="T33" s="52"/>
      <c r="U33" s="52"/>
      <c r="V33" s="52"/>
      <c r="W33" s="52"/>
      <c r="X33" s="56" t="s">
        <v>23</v>
      </c>
      <c r="Y33" s="56" t="s">
        <v>23</v>
      </c>
      <c r="Z33" s="52"/>
      <c r="AA33" s="52"/>
      <c r="AB33" s="52"/>
      <c r="AC33" s="52"/>
      <c r="AD33" s="52"/>
      <c r="AE33" s="56" t="s">
        <v>23</v>
      </c>
      <c r="AF33" s="14">
        <f t="shared" si="6"/>
        <v>0</v>
      </c>
    </row>
    <row r="34" spans="1:32" ht="9" customHeight="1" thickBot="1" x14ac:dyDescent="0.25">
      <c r="A34" s="30" t="s">
        <v>18</v>
      </c>
      <c r="B34" s="17">
        <f t="shared" ref="B34:AE34" si="7">SUM(B31:B33)</f>
        <v>0</v>
      </c>
      <c r="C34" s="17">
        <f t="shared" si="7"/>
        <v>0</v>
      </c>
      <c r="D34" s="17">
        <f>SUM(D31:D33)</f>
        <v>0</v>
      </c>
      <c r="E34" s="17">
        <f>SUM(E31:E33)</f>
        <v>0</v>
      </c>
      <c r="F34" s="17">
        <f t="shared" ref="F34" si="8">SUM(F31:F33)</f>
        <v>0</v>
      </c>
      <c r="G34" s="17">
        <f t="shared" si="7"/>
        <v>0</v>
      </c>
      <c r="H34" s="17">
        <f t="shared" si="7"/>
        <v>0</v>
      </c>
      <c r="I34" s="17">
        <f t="shared" si="7"/>
        <v>0</v>
      </c>
      <c r="J34" s="17">
        <f t="shared" si="7"/>
        <v>0</v>
      </c>
      <c r="K34" s="17">
        <f>SUM(K31:K33)</f>
        <v>0</v>
      </c>
      <c r="L34" s="17">
        <f>SUM(L31:L33)</f>
        <v>0</v>
      </c>
      <c r="M34" s="17">
        <f t="shared" ref="M34" si="9">SUM(M31:M33)</f>
        <v>0</v>
      </c>
      <c r="N34" s="17">
        <f t="shared" si="7"/>
        <v>0</v>
      </c>
      <c r="O34" s="17">
        <f t="shared" si="7"/>
        <v>0</v>
      </c>
      <c r="P34" s="17">
        <f t="shared" si="7"/>
        <v>0</v>
      </c>
      <c r="Q34" s="17">
        <f t="shared" si="7"/>
        <v>0</v>
      </c>
      <c r="R34" s="17">
        <f>SUM(R31:R33)</f>
        <v>0</v>
      </c>
      <c r="S34" s="17">
        <f>SUM(S31:S33)</f>
        <v>0</v>
      </c>
      <c r="T34" s="17">
        <f t="shared" ref="T34" si="10">SUM(T31:T33)</f>
        <v>0</v>
      </c>
      <c r="U34" s="17">
        <f t="shared" si="7"/>
        <v>0</v>
      </c>
      <c r="V34" s="17">
        <f t="shared" si="7"/>
        <v>0</v>
      </c>
      <c r="W34" s="17">
        <f t="shared" si="7"/>
        <v>0</v>
      </c>
      <c r="X34" s="17">
        <f t="shared" si="7"/>
        <v>0</v>
      </c>
      <c r="Y34" s="17">
        <f>SUM(Y31:Y33)</f>
        <v>0</v>
      </c>
      <c r="Z34" s="17">
        <f>SUM(Z31:Z33)</f>
        <v>0</v>
      </c>
      <c r="AA34" s="17">
        <f t="shared" ref="AA34" si="11">SUM(AA31:AA33)</f>
        <v>0</v>
      </c>
      <c r="AB34" s="17">
        <f t="shared" si="7"/>
        <v>0</v>
      </c>
      <c r="AC34" s="17">
        <f t="shared" si="7"/>
        <v>0</v>
      </c>
      <c r="AD34" s="17">
        <f t="shared" si="7"/>
        <v>0</v>
      </c>
      <c r="AE34" s="17">
        <f t="shared" si="7"/>
        <v>0</v>
      </c>
      <c r="AF34" s="18">
        <f>SUM(AF31:AF33)</f>
        <v>0</v>
      </c>
    </row>
    <row r="35" spans="1:32" ht="13.5" thickBot="1" x14ac:dyDescent="0.25">
      <c r="A35" s="31" t="s">
        <v>19</v>
      </c>
      <c r="B35" s="32">
        <f t="shared" ref="B35:O35" si="12">B17+B23+B29+B34</f>
        <v>0</v>
      </c>
      <c r="C35" s="32">
        <f t="shared" si="12"/>
        <v>0</v>
      </c>
      <c r="D35" s="32">
        <f>D17+D23+D29+D34</f>
        <v>0</v>
      </c>
      <c r="E35" s="32">
        <f>E17+E23+E29+E34</f>
        <v>0</v>
      </c>
      <c r="F35" s="32">
        <f t="shared" ref="F35" si="13">F17+F23+F29+F34</f>
        <v>0</v>
      </c>
      <c r="G35" s="32">
        <f t="shared" si="12"/>
        <v>0</v>
      </c>
      <c r="H35" s="32">
        <f t="shared" si="12"/>
        <v>0</v>
      </c>
      <c r="I35" s="32">
        <f t="shared" si="12"/>
        <v>0</v>
      </c>
      <c r="J35" s="32">
        <f t="shared" si="12"/>
        <v>0</v>
      </c>
      <c r="K35" s="32">
        <f>K17+K23+K29+K34</f>
        <v>0</v>
      </c>
      <c r="L35" s="32">
        <f>L17+L23+L29+L34</f>
        <v>0</v>
      </c>
      <c r="M35" s="32">
        <f t="shared" ref="M35" si="14">M17+M23+M29+M34</f>
        <v>0</v>
      </c>
      <c r="N35" s="32">
        <f t="shared" si="12"/>
        <v>0</v>
      </c>
      <c r="O35" s="32">
        <f t="shared" si="12"/>
        <v>0</v>
      </c>
      <c r="P35" s="32">
        <f t="shared" ref="P35:AE35" si="15">P17+P23+P29+P34</f>
        <v>0</v>
      </c>
      <c r="Q35" s="32">
        <f t="shared" si="15"/>
        <v>0</v>
      </c>
      <c r="R35" s="32">
        <f>R17+R23+R29+R34</f>
        <v>0</v>
      </c>
      <c r="S35" s="32">
        <f>S17+S23+S29+S34</f>
        <v>0</v>
      </c>
      <c r="T35" s="32">
        <f t="shared" ref="T35" si="16">T17+T23+T29+T34</f>
        <v>0</v>
      </c>
      <c r="U35" s="32">
        <f t="shared" si="15"/>
        <v>0</v>
      </c>
      <c r="V35" s="32">
        <f t="shared" si="15"/>
        <v>0</v>
      </c>
      <c r="W35" s="32">
        <f t="shared" si="15"/>
        <v>0</v>
      </c>
      <c r="X35" s="32">
        <f t="shared" si="15"/>
        <v>0</v>
      </c>
      <c r="Y35" s="32">
        <f>Y17+Y23+Y29+Y34</f>
        <v>0</v>
      </c>
      <c r="Z35" s="32">
        <f>Z17+Z23+Z29+Z34</f>
        <v>0</v>
      </c>
      <c r="AA35" s="32">
        <f t="shared" ref="AA35" si="17">AA17+AA23+AA29+AA34</f>
        <v>0</v>
      </c>
      <c r="AB35" s="32">
        <f t="shared" si="15"/>
        <v>0</v>
      </c>
      <c r="AC35" s="32">
        <f t="shared" si="15"/>
        <v>0</v>
      </c>
      <c r="AD35" s="32">
        <f t="shared" si="15"/>
        <v>0</v>
      </c>
      <c r="AE35" s="32">
        <f t="shared" si="15"/>
        <v>0</v>
      </c>
      <c r="AF35" s="32">
        <f>SUM(B35:AE35)</f>
        <v>0</v>
      </c>
    </row>
    <row r="36" spans="1:32" ht="9" customHeight="1" x14ac:dyDescent="1.1499999999999999">
      <c r="A36" s="1"/>
      <c r="B36" s="1"/>
      <c r="C36" s="1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5"/>
      <c r="O36" s="36"/>
      <c r="P36" s="3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8">
        <f>AF17+AF23+AF29+AF34</f>
        <v>0</v>
      </c>
    </row>
    <row r="37" spans="1:32" ht="8.2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M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  <c r="AC37" s="39"/>
      <c r="AD37" s="39"/>
      <c r="AE37" s="39"/>
      <c r="AF37" s="38" t="s">
        <v>20</v>
      </c>
    </row>
    <row r="38" spans="1:32" x14ac:dyDescent="0.2">
      <c r="A38" s="80" t="s">
        <v>44</v>
      </c>
      <c r="B38" s="82"/>
      <c r="C38" s="39"/>
      <c r="E38" s="39"/>
      <c r="F38" s="1"/>
      <c r="G38" s="1"/>
      <c r="H38" s="1"/>
      <c r="I38" s="42"/>
      <c r="J38" s="1"/>
      <c r="K38" s="1"/>
      <c r="L38" s="3"/>
      <c r="M38" s="1"/>
      <c r="O38" s="1"/>
      <c r="P38" s="1"/>
      <c r="Q38" s="1"/>
      <c r="R38" s="1"/>
      <c r="S38" s="1"/>
      <c r="T38" s="1"/>
      <c r="U38" s="1"/>
      <c r="V38" s="80" t="s">
        <v>21</v>
      </c>
      <c r="W38" s="81"/>
      <c r="X38" s="81"/>
      <c r="Y38" s="81"/>
      <c r="Z38" s="81"/>
      <c r="AA38" s="81"/>
      <c r="AB38" s="81"/>
      <c r="AC38" s="81"/>
      <c r="AD38" s="82"/>
      <c r="AE38" s="1"/>
      <c r="AF38" s="43"/>
    </row>
    <row r="39" spans="1:32" x14ac:dyDescent="0.2">
      <c r="A39" s="41" t="s">
        <v>22</v>
      </c>
      <c r="B39" s="41" t="s">
        <v>23</v>
      </c>
      <c r="C39" s="39"/>
      <c r="D39" s="39"/>
      <c r="E39" s="39"/>
      <c r="F39" s="1"/>
      <c r="G39" s="1"/>
      <c r="H39" s="1"/>
      <c r="I39" s="1"/>
      <c r="J39" s="1"/>
      <c r="K39" s="1"/>
      <c r="L39" s="3"/>
      <c r="M39" s="42"/>
      <c r="N39" s="3"/>
      <c r="O39" s="1"/>
      <c r="P39" s="1"/>
      <c r="Q39" s="1"/>
      <c r="R39" s="1"/>
      <c r="S39" s="1"/>
      <c r="T39" s="1"/>
      <c r="U39" s="1"/>
      <c r="V39" s="80" t="s">
        <v>24</v>
      </c>
      <c r="W39" s="81"/>
      <c r="X39" s="81"/>
      <c r="Y39" s="81"/>
      <c r="Z39" s="81"/>
      <c r="AA39" s="81"/>
      <c r="AB39" s="81"/>
      <c r="AC39" s="82"/>
      <c r="AD39" s="44">
        <f>AF17</f>
        <v>0</v>
      </c>
      <c r="AE39" s="1"/>
      <c r="AF39" s="43"/>
    </row>
    <row r="40" spans="1:32" x14ac:dyDescent="0.2">
      <c r="A40" s="41" t="s">
        <v>25</v>
      </c>
      <c r="B40" s="41" t="s">
        <v>26</v>
      </c>
      <c r="C40" s="39"/>
      <c r="D40" s="39"/>
      <c r="E40" s="39"/>
      <c r="F40" s="1"/>
      <c r="G40" s="1"/>
      <c r="H40" s="1"/>
      <c r="I40" s="1"/>
      <c r="J40" s="1"/>
      <c r="K40" s="1"/>
      <c r="L40" s="3"/>
      <c r="M40" s="1"/>
      <c r="N40" s="3"/>
      <c r="O40" s="1"/>
      <c r="P40" s="1"/>
      <c r="Q40" s="1"/>
      <c r="R40" s="1"/>
      <c r="S40" s="1"/>
      <c r="T40" s="1"/>
      <c r="U40" s="1"/>
      <c r="V40" s="80" t="s">
        <v>27</v>
      </c>
      <c r="W40" s="81"/>
      <c r="X40" s="81"/>
      <c r="Y40" s="81"/>
      <c r="Z40" s="81"/>
      <c r="AA40" s="81"/>
      <c r="AB40" s="81"/>
      <c r="AC40" s="82"/>
      <c r="AD40" s="44">
        <f>AF23</f>
        <v>0</v>
      </c>
      <c r="AE40" s="1"/>
      <c r="AF40" s="39"/>
    </row>
    <row r="41" spans="1:32" x14ac:dyDescent="0.2">
      <c r="A41" s="41" t="s">
        <v>28</v>
      </c>
      <c r="B41" s="41" t="s">
        <v>29</v>
      </c>
      <c r="C41" s="39"/>
      <c r="E41" s="39"/>
      <c r="F41" s="45"/>
      <c r="G41" s="1"/>
      <c r="H41" s="1"/>
      <c r="I41" s="1"/>
      <c r="J41" s="1"/>
      <c r="K41" s="1"/>
      <c r="L41" s="3"/>
      <c r="M41" s="1"/>
      <c r="N41" s="3"/>
      <c r="O41" s="1"/>
      <c r="P41" s="1"/>
      <c r="Q41" s="1"/>
      <c r="R41" s="1"/>
      <c r="S41" s="1"/>
      <c r="U41" s="1"/>
      <c r="V41" s="80" t="s">
        <v>30</v>
      </c>
      <c r="W41" s="81"/>
      <c r="X41" s="81"/>
      <c r="Y41" s="81"/>
      <c r="Z41" s="81"/>
      <c r="AA41" s="81"/>
      <c r="AB41" s="81"/>
      <c r="AC41" s="82"/>
      <c r="AD41" s="44">
        <f>AF29</f>
        <v>0</v>
      </c>
      <c r="AE41" s="1"/>
      <c r="AF41" s="39"/>
    </row>
    <row r="42" spans="1:32" x14ac:dyDescent="0.2">
      <c r="A42" s="41" t="s">
        <v>31</v>
      </c>
      <c r="B42" s="41" t="s">
        <v>32</v>
      </c>
      <c r="C42" s="39"/>
      <c r="D42" s="1"/>
      <c r="E42" s="39"/>
      <c r="F42" s="45"/>
      <c r="G42" s="1"/>
      <c r="H42" s="1"/>
      <c r="I42" s="1"/>
      <c r="J42" s="1"/>
      <c r="K42" s="1"/>
      <c r="L42" s="3"/>
      <c r="M42" s="1"/>
      <c r="N42" s="3"/>
      <c r="O42" s="1"/>
      <c r="P42" s="1"/>
      <c r="Q42" s="1"/>
      <c r="R42" s="1"/>
      <c r="S42" s="1"/>
      <c r="T42" s="1"/>
      <c r="U42" s="1"/>
      <c r="V42" s="80" t="s">
        <v>33</v>
      </c>
      <c r="W42" s="81"/>
      <c r="X42" s="81"/>
      <c r="Y42" s="81"/>
      <c r="Z42" s="81"/>
      <c r="AA42" s="81"/>
      <c r="AB42" s="81"/>
      <c r="AC42" s="82"/>
      <c r="AD42" s="44">
        <f>AF34</f>
        <v>0</v>
      </c>
      <c r="AE42" s="1"/>
      <c r="AF42" s="39"/>
    </row>
    <row r="43" spans="1:32" x14ac:dyDescent="0.2">
      <c r="A43" s="41" t="s">
        <v>34</v>
      </c>
      <c r="B43" s="41" t="s">
        <v>35</v>
      </c>
      <c r="C43" s="39"/>
      <c r="D43" s="39"/>
      <c r="E43" s="39"/>
      <c r="F43" s="46"/>
      <c r="G43" s="46"/>
      <c r="H43" s="46"/>
      <c r="I43" s="46"/>
      <c r="J43" s="46"/>
      <c r="K43" s="46"/>
      <c r="L43" s="47"/>
      <c r="M43" s="46"/>
      <c r="N43" s="47"/>
      <c r="O43" s="46"/>
      <c r="P43" s="46"/>
      <c r="Q43" s="46"/>
      <c r="R43" s="46"/>
      <c r="S43" s="46"/>
      <c r="U43" s="46"/>
      <c r="V43" s="80" t="s">
        <v>37</v>
      </c>
      <c r="W43" s="81"/>
      <c r="X43" s="81"/>
      <c r="Y43" s="81"/>
      <c r="Z43" s="81"/>
      <c r="AA43" s="81"/>
      <c r="AB43" s="81"/>
      <c r="AC43" s="82"/>
      <c r="AD43" s="44">
        <f>SUM(AD39:AD42)</f>
        <v>0</v>
      </c>
      <c r="AE43" s="39"/>
      <c r="AF43" s="39"/>
    </row>
    <row r="44" spans="1:32" x14ac:dyDescent="0.2">
      <c r="A44" s="1"/>
      <c r="C44" s="39"/>
      <c r="D44" s="39"/>
      <c r="E44" s="39"/>
      <c r="F44" s="39"/>
      <c r="G44" s="39"/>
      <c r="H44" s="39"/>
      <c r="I44" s="39"/>
      <c r="J44" s="39"/>
      <c r="K44" s="39"/>
      <c r="M44" s="39"/>
      <c r="O44" s="39"/>
      <c r="P44" s="39"/>
      <c r="Q44" s="39"/>
      <c r="R44" s="39"/>
      <c r="S44" s="3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8"/>
    </row>
    <row r="45" spans="1:32" x14ac:dyDescent="0.2">
      <c r="B45" s="1" t="s">
        <v>36</v>
      </c>
      <c r="C45" s="39"/>
      <c r="D45" s="1"/>
      <c r="E45" s="1"/>
      <c r="F45" s="1"/>
      <c r="G45" s="1"/>
      <c r="H45" s="1"/>
      <c r="I45" s="1"/>
      <c r="J45" s="1"/>
      <c r="K45" s="1"/>
      <c r="L45" s="1"/>
      <c r="M45" s="39"/>
      <c r="O45" s="39"/>
      <c r="P45" s="39"/>
      <c r="Q45" s="39"/>
      <c r="R45" s="39"/>
      <c r="S45" s="39"/>
      <c r="T45" s="3"/>
      <c r="U45" s="3"/>
      <c r="V45" s="3"/>
      <c r="X45" s="1" t="s">
        <v>36</v>
      </c>
      <c r="Y45" s="3"/>
      <c r="Z45" s="3"/>
      <c r="AA45" s="3"/>
      <c r="AB45" s="3"/>
      <c r="AC45" s="3"/>
      <c r="AD45" s="3"/>
      <c r="AE45" s="3"/>
    </row>
    <row r="46" spans="1:32" ht="8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M46" s="49"/>
      <c r="O46" s="49"/>
      <c r="P46" s="1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</row>
    <row r="47" spans="1:32" ht="15.75" customHeight="1" x14ac:dyDescent="0.2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K47" s="1"/>
      <c r="L47" s="1"/>
      <c r="M47" s="1"/>
      <c r="N47" s="1"/>
      <c r="O47" s="1"/>
      <c r="P47" s="1"/>
      <c r="Q47" s="1"/>
      <c r="R47" s="1"/>
      <c r="S47" s="3"/>
      <c r="T47" s="3"/>
      <c r="U47" s="3"/>
      <c r="V47" s="3"/>
      <c r="W47" s="50" t="s">
        <v>38</v>
      </c>
      <c r="AA47" s="3"/>
      <c r="AB47" s="3"/>
      <c r="AC47" s="3"/>
      <c r="AD47" s="3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</row>
    <row r="49" spans="1:32" x14ac:dyDescent="0.2">
      <c r="A49" s="84"/>
      <c r="B49" s="84"/>
      <c r="C49" s="84"/>
      <c r="D49" s="84"/>
      <c r="E49" s="84"/>
      <c r="F49" s="84"/>
      <c r="G49" s="84"/>
      <c r="H49" s="84"/>
      <c r="I49" s="84"/>
      <c r="J49" s="1"/>
      <c r="K49" s="1"/>
      <c r="L49" s="1"/>
      <c r="M49" s="1"/>
      <c r="N49" s="1"/>
      <c r="O49" s="1"/>
      <c r="P49" s="1"/>
      <c r="Q49" s="1"/>
      <c r="R49" s="1"/>
      <c r="S49" s="39"/>
      <c r="T49" s="48"/>
      <c r="U49" s="48"/>
      <c r="V49" s="48"/>
      <c r="X49" s="48"/>
      <c r="Y49" s="48"/>
      <c r="Z49" s="48"/>
      <c r="AA49" s="48"/>
      <c r="AB49" s="48"/>
      <c r="AC49" s="48"/>
      <c r="AD49" s="48"/>
      <c r="AF49" s="1"/>
    </row>
    <row r="50" spans="1:32" x14ac:dyDescent="0.2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S50" s="51"/>
      <c r="T50" s="51"/>
      <c r="U50" s="51"/>
      <c r="V50" s="51"/>
      <c r="W50" s="51"/>
      <c r="X50" s="51" t="s">
        <v>40</v>
      </c>
      <c r="Y50" s="51"/>
      <c r="Z50" s="51"/>
      <c r="AA50" s="51"/>
      <c r="AB50" s="51"/>
      <c r="AC50" s="51"/>
      <c r="AD50" s="51"/>
    </row>
  </sheetData>
  <mergeCells count="23">
    <mergeCell ref="A1:G1"/>
    <mergeCell ref="H1:AA1"/>
    <mergeCell ref="A2:G2"/>
    <mergeCell ref="H2:AA2"/>
    <mergeCell ref="A3:G3"/>
    <mergeCell ref="H3:AA3"/>
    <mergeCell ref="A4:G4"/>
    <mergeCell ref="H4:AA4"/>
    <mergeCell ref="A5:G5"/>
    <mergeCell ref="H5:AA5"/>
    <mergeCell ref="A6:G6"/>
    <mergeCell ref="H6:AA6"/>
    <mergeCell ref="V43:AC43"/>
    <mergeCell ref="A47:I47"/>
    <mergeCell ref="A49:I49"/>
    <mergeCell ref="A50:I50"/>
    <mergeCell ref="A9:AE9"/>
    <mergeCell ref="V39:AC39"/>
    <mergeCell ref="V40:AC40"/>
    <mergeCell ref="V41:AC41"/>
    <mergeCell ref="V42:AC42"/>
    <mergeCell ref="V38:AD38"/>
    <mergeCell ref="A38:B38"/>
  </mergeCells>
  <conditionalFormatting sqref="B11:C16 H11:I16 O11:P16 AC11:AD16 V11:W16 B34:E35 B29:E29 B23:E23 G23:L23 G29:L29 G34:L35 N34:S35 N29:S29 N23:S23 AB23:AE23 U23:Z23 AB29:AE29 U29:Z29 AB34:AF34 U34:Z35 AB35:AE35 B17:AF17">
    <cfRule type="expression" dxfId="461" priority="243" stopIfTrue="1">
      <formula>(#REF!)="sab"</formula>
    </cfRule>
    <cfRule type="expression" dxfId="460" priority="244" stopIfTrue="1">
      <formula>(#REF!)="dom"</formula>
    </cfRule>
  </conditionalFormatting>
  <conditionalFormatting sqref="AF35">
    <cfRule type="expression" dxfId="459" priority="241" stopIfTrue="1">
      <formula>(#REF!)="sab"</formula>
    </cfRule>
    <cfRule type="expression" dxfId="458" priority="242" stopIfTrue="1">
      <formula>(#REF!)="dom"</formula>
    </cfRule>
  </conditionalFormatting>
  <conditionalFormatting sqref="T11:T16 T34:T35 T29 T23">
    <cfRule type="expression" dxfId="457" priority="105" stopIfTrue="1">
      <formula>(#REF!)="sab"</formula>
    </cfRule>
    <cfRule type="expression" dxfId="456" priority="106" stopIfTrue="1">
      <formula>(#REF!)="dom"</formula>
    </cfRule>
  </conditionalFormatting>
  <conditionalFormatting sqref="G11:G16">
    <cfRule type="expression" dxfId="455" priority="171" stopIfTrue="1">
      <formula>(#REF!)="sab"</formula>
    </cfRule>
    <cfRule type="expression" dxfId="454" priority="172" stopIfTrue="1">
      <formula>(#REF!)="dom"</formula>
    </cfRule>
  </conditionalFormatting>
  <conditionalFormatting sqref="N11:N16">
    <cfRule type="expression" dxfId="453" priority="169" stopIfTrue="1">
      <formula>(#REF!)="sab"</formula>
    </cfRule>
    <cfRule type="expression" dxfId="452" priority="170" stopIfTrue="1">
      <formula>(#REF!)="dom"</formula>
    </cfRule>
  </conditionalFormatting>
  <conditionalFormatting sqref="U11:U16">
    <cfRule type="expression" dxfId="451" priority="167" stopIfTrue="1">
      <formula>(#REF!)="sab"</formula>
    </cfRule>
    <cfRule type="expression" dxfId="450" priority="168" stopIfTrue="1">
      <formula>(#REF!)="dom"</formula>
    </cfRule>
  </conditionalFormatting>
  <conditionalFormatting sqref="AB11:AB16">
    <cfRule type="expression" dxfId="449" priority="165" stopIfTrue="1">
      <formula>(#REF!)="sab"</formula>
    </cfRule>
    <cfRule type="expression" dxfId="448" priority="166" stopIfTrue="1">
      <formula>(#REF!)="dom"</formula>
    </cfRule>
  </conditionalFormatting>
  <conditionalFormatting sqref="AA11:AA16 AA34:AA35 AA29 AA23">
    <cfRule type="expression" dxfId="447" priority="91" stopIfTrue="1">
      <formula>(#REF!)="sab"</formula>
    </cfRule>
    <cfRule type="expression" dxfId="446" priority="92" stopIfTrue="1">
      <formula>(#REF!)="dom"</formula>
    </cfRule>
  </conditionalFormatting>
  <conditionalFormatting sqref="M11:M16 M34:M35 M29 M23">
    <cfRule type="expression" dxfId="445" priority="119" stopIfTrue="1">
      <formula>(#REF!)="sab"</formula>
    </cfRule>
    <cfRule type="expression" dxfId="444" priority="120" stopIfTrue="1">
      <formula>(#REF!)="dom"</formula>
    </cfRule>
  </conditionalFormatting>
  <conditionalFormatting sqref="F34:F35 F29 F23 E11:F16">
    <cfRule type="expression" dxfId="443" priority="133" stopIfTrue="1">
      <formula>(#REF!)="sab"</formula>
    </cfRule>
    <cfRule type="expression" dxfId="442" priority="134" stopIfTrue="1">
      <formula>(#REF!)="dom"</formula>
    </cfRule>
  </conditionalFormatting>
  <conditionalFormatting sqref="M19:M22">
    <cfRule type="expression" dxfId="441" priority="59" stopIfTrue="1">
      <formula>(#REF!)="sab"</formula>
    </cfRule>
    <cfRule type="expression" dxfId="440" priority="60" stopIfTrue="1">
      <formula>(#REF!)="dom"</formula>
    </cfRule>
  </conditionalFormatting>
  <conditionalFormatting sqref="L19:L22">
    <cfRule type="expression" dxfId="439" priority="53" stopIfTrue="1">
      <formula>(#REF!)="sab"</formula>
    </cfRule>
    <cfRule type="expression" dxfId="438" priority="54" stopIfTrue="1">
      <formula>(#REF!)="dom"</formula>
    </cfRule>
  </conditionalFormatting>
  <conditionalFormatting sqref="S11:S16">
    <cfRule type="expression" dxfId="437" priority="75" stopIfTrue="1">
      <formula>(#REF!)="sab"</formula>
    </cfRule>
    <cfRule type="expression" dxfId="436" priority="76" stopIfTrue="1">
      <formula>(#REF!)="dom"</formula>
    </cfRule>
  </conditionalFormatting>
  <conditionalFormatting sqref="G25:G28">
    <cfRule type="expression" dxfId="435" priority="45" stopIfTrue="1">
      <formula>(#REF!)="sab"</formula>
    </cfRule>
    <cfRule type="expression" dxfId="434" priority="46" stopIfTrue="1">
      <formula>(#REF!)="dom"</formula>
    </cfRule>
  </conditionalFormatting>
  <conditionalFormatting sqref="N19:N22">
    <cfRule type="expression" dxfId="433" priority="67" stopIfTrue="1">
      <formula>(#REF!)="sab"</formula>
    </cfRule>
    <cfRule type="expression" dxfId="432" priority="68" stopIfTrue="1">
      <formula>(#REF!)="dom"</formula>
    </cfRule>
  </conditionalFormatting>
  <conditionalFormatting sqref="AB25:AB28">
    <cfRule type="expression" dxfId="431" priority="39" stopIfTrue="1">
      <formula>(#REF!)="sab"</formula>
    </cfRule>
    <cfRule type="expression" dxfId="430" priority="40" stopIfTrue="1">
      <formula>(#REF!)="dom"</formula>
    </cfRule>
  </conditionalFormatting>
  <conditionalFormatting sqref="E19:F22">
    <cfRule type="expression" dxfId="429" priority="61" stopIfTrue="1">
      <formula>(#REF!)="sab"</formula>
    </cfRule>
    <cfRule type="expression" dxfId="428" priority="62" stopIfTrue="1">
      <formula>(#REF!)="dom"</formula>
    </cfRule>
  </conditionalFormatting>
  <conditionalFormatting sqref="AA25:AA28">
    <cfRule type="expression" dxfId="427" priority="31" stopIfTrue="1">
      <formula>(#REF!)="sab"</formula>
    </cfRule>
    <cfRule type="expression" dxfId="426" priority="32" stopIfTrue="1">
      <formula>(#REF!)="dom"</formula>
    </cfRule>
  </conditionalFormatting>
  <conditionalFormatting sqref="Z25:Z28">
    <cfRule type="expression" dxfId="425" priority="25" stopIfTrue="1">
      <formula>(#REF!)="sab"</formula>
    </cfRule>
    <cfRule type="expression" dxfId="424" priority="26" stopIfTrue="1">
      <formula>(#REF!)="dom"</formula>
    </cfRule>
  </conditionalFormatting>
  <conditionalFormatting sqref="G19:G22">
    <cfRule type="expression" dxfId="423" priority="69" stopIfTrue="1">
      <formula>(#REF!)="sab"</formula>
    </cfRule>
    <cfRule type="expression" dxfId="422" priority="70" stopIfTrue="1">
      <formula>(#REF!)="dom"</formula>
    </cfRule>
  </conditionalFormatting>
  <conditionalFormatting sqref="U31:U33">
    <cfRule type="expression" dxfId="421" priority="17" stopIfTrue="1">
      <formula>(#REF!)="sab"</formula>
    </cfRule>
    <cfRule type="expression" dxfId="420" priority="18" stopIfTrue="1">
      <formula>(#REF!)="dom"</formula>
    </cfRule>
  </conditionalFormatting>
  <conditionalFormatting sqref="M31:M33">
    <cfRule type="expression" dxfId="419" priority="11" stopIfTrue="1">
      <formula>(#REF!)="sab"</formula>
    </cfRule>
    <cfRule type="expression" dxfId="418" priority="12" stopIfTrue="1">
      <formula>(#REF!)="dom"</formula>
    </cfRule>
  </conditionalFormatting>
  <conditionalFormatting sqref="T25:T28">
    <cfRule type="expression" dxfId="417" priority="33" stopIfTrue="1">
      <formula>(#REF!)="sab"</formula>
    </cfRule>
    <cfRule type="expression" dxfId="416" priority="34" stopIfTrue="1">
      <formula>(#REF!)="dom"</formula>
    </cfRule>
  </conditionalFormatting>
  <conditionalFormatting sqref="AA19:AA22">
    <cfRule type="expression" dxfId="415" priority="55" stopIfTrue="1">
      <formula>(#REF!)="sab"</formula>
    </cfRule>
    <cfRule type="expression" dxfId="414" priority="56" stopIfTrue="1">
      <formula>(#REF!)="dom"</formula>
    </cfRule>
  </conditionalFormatting>
  <conditionalFormatting sqref="Z31:Z33">
    <cfRule type="expression" dxfId="413" priority="1" stopIfTrue="1">
      <formula>(#REF!)="sab"</formula>
    </cfRule>
    <cfRule type="expression" dxfId="412" priority="2" stopIfTrue="1">
      <formula>(#REF!)="dom"</formula>
    </cfRule>
  </conditionalFormatting>
  <conditionalFormatting sqref="L11:L16">
    <cfRule type="expression" dxfId="411" priority="77" stopIfTrue="1">
      <formula>(#REF!)="sab"</formula>
    </cfRule>
    <cfRule type="expression" dxfId="410" priority="78" stopIfTrue="1">
      <formula>(#REF!)="dom"</formula>
    </cfRule>
  </conditionalFormatting>
  <conditionalFormatting sqref="Z11:Z16">
    <cfRule type="expression" dxfId="409" priority="73" stopIfTrue="1">
      <formula>(#REF!)="sab"</formula>
    </cfRule>
    <cfRule type="expression" dxfId="408" priority="74" stopIfTrue="1">
      <formula>(#REF!)="dom"</formula>
    </cfRule>
  </conditionalFormatting>
  <conditionalFormatting sqref="B19:C22 H19:I22 O19:P22 AC19:AD22 V19:W22">
    <cfRule type="expression" dxfId="407" priority="71" stopIfTrue="1">
      <formula>(#REF!)="sab"</formula>
    </cfRule>
    <cfRule type="expression" dxfId="406" priority="72" stopIfTrue="1">
      <formula>(#REF!)="dom"</formula>
    </cfRule>
  </conditionalFormatting>
  <conditionalFormatting sqref="U19:U22">
    <cfRule type="expression" dxfId="405" priority="65" stopIfTrue="1">
      <formula>(#REF!)="sab"</formula>
    </cfRule>
    <cfRule type="expression" dxfId="404" priority="66" stopIfTrue="1">
      <formula>(#REF!)="dom"</formula>
    </cfRule>
  </conditionalFormatting>
  <conditionalFormatting sqref="AB19:AB22">
    <cfRule type="expression" dxfId="403" priority="63" stopIfTrue="1">
      <formula>(#REF!)="sab"</formula>
    </cfRule>
    <cfRule type="expression" dxfId="402" priority="64" stopIfTrue="1">
      <formula>(#REF!)="dom"</formula>
    </cfRule>
  </conditionalFormatting>
  <conditionalFormatting sqref="T19:T22">
    <cfRule type="expression" dxfId="401" priority="57" stopIfTrue="1">
      <formula>(#REF!)="sab"</formula>
    </cfRule>
    <cfRule type="expression" dxfId="400" priority="58" stopIfTrue="1">
      <formula>(#REF!)="dom"</formula>
    </cfRule>
  </conditionalFormatting>
  <conditionalFormatting sqref="S19:S22">
    <cfRule type="expression" dxfId="399" priority="51" stopIfTrue="1">
      <formula>(#REF!)="sab"</formula>
    </cfRule>
    <cfRule type="expression" dxfId="398" priority="52" stopIfTrue="1">
      <formula>(#REF!)="dom"</formula>
    </cfRule>
  </conditionalFormatting>
  <conditionalFormatting sqref="Z19:Z22">
    <cfRule type="expression" dxfId="397" priority="49" stopIfTrue="1">
      <formula>(#REF!)="sab"</formula>
    </cfRule>
    <cfRule type="expression" dxfId="396" priority="50" stopIfTrue="1">
      <formula>(#REF!)="dom"</formula>
    </cfRule>
  </conditionalFormatting>
  <conditionalFormatting sqref="B25:C28 H25:I28 O25:P28 AC25:AD28 V25:W28">
    <cfRule type="expression" dxfId="395" priority="47" stopIfTrue="1">
      <formula>(#REF!)="sab"</formula>
    </cfRule>
    <cfRule type="expression" dxfId="394" priority="48" stopIfTrue="1">
      <formula>(#REF!)="dom"</formula>
    </cfRule>
  </conditionalFormatting>
  <conditionalFormatting sqref="N25:N28">
    <cfRule type="expression" dxfId="393" priority="43" stopIfTrue="1">
      <formula>(#REF!)="sab"</formula>
    </cfRule>
    <cfRule type="expression" dxfId="392" priority="44" stopIfTrue="1">
      <formula>(#REF!)="dom"</formula>
    </cfRule>
  </conditionalFormatting>
  <conditionalFormatting sqref="U25:U28">
    <cfRule type="expression" dxfId="391" priority="41" stopIfTrue="1">
      <formula>(#REF!)="sab"</formula>
    </cfRule>
    <cfRule type="expression" dxfId="390" priority="42" stopIfTrue="1">
      <formula>(#REF!)="dom"</formula>
    </cfRule>
  </conditionalFormatting>
  <conditionalFormatting sqref="E25:F28">
    <cfRule type="expression" dxfId="389" priority="37" stopIfTrue="1">
      <formula>(#REF!)="sab"</formula>
    </cfRule>
    <cfRule type="expression" dxfId="388" priority="38" stopIfTrue="1">
      <formula>(#REF!)="dom"</formula>
    </cfRule>
  </conditionalFormatting>
  <conditionalFormatting sqref="M25:M28">
    <cfRule type="expression" dxfId="387" priority="35" stopIfTrue="1">
      <formula>(#REF!)="sab"</formula>
    </cfRule>
    <cfRule type="expression" dxfId="386" priority="36" stopIfTrue="1">
      <formula>(#REF!)="dom"</formula>
    </cfRule>
  </conditionalFormatting>
  <conditionalFormatting sqref="L25:L28">
    <cfRule type="expression" dxfId="385" priority="29" stopIfTrue="1">
      <formula>(#REF!)="sab"</formula>
    </cfRule>
    <cfRule type="expression" dxfId="384" priority="30" stopIfTrue="1">
      <formula>(#REF!)="dom"</formula>
    </cfRule>
  </conditionalFormatting>
  <conditionalFormatting sqref="S25:S28">
    <cfRule type="expression" dxfId="383" priority="27" stopIfTrue="1">
      <formula>(#REF!)="sab"</formula>
    </cfRule>
    <cfRule type="expression" dxfId="382" priority="28" stopIfTrue="1">
      <formula>(#REF!)="dom"</formula>
    </cfRule>
  </conditionalFormatting>
  <conditionalFormatting sqref="B31:C33 H31:I33 O31:P33 AC31:AD33 V31:W33">
    <cfRule type="expression" dxfId="381" priority="23" stopIfTrue="1">
      <formula>(#REF!)="sab"</formula>
    </cfRule>
    <cfRule type="expression" dxfId="380" priority="24" stopIfTrue="1">
      <formula>(#REF!)="dom"</formula>
    </cfRule>
  </conditionalFormatting>
  <conditionalFormatting sqref="G31:G33">
    <cfRule type="expression" dxfId="379" priority="21" stopIfTrue="1">
      <formula>(#REF!)="sab"</formula>
    </cfRule>
    <cfRule type="expression" dxfId="378" priority="22" stopIfTrue="1">
      <formula>(#REF!)="dom"</formula>
    </cfRule>
  </conditionalFormatting>
  <conditionalFormatting sqref="N31:N33">
    <cfRule type="expression" dxfId="377" priority="19" stopIfTrue="1">
      <formula>(#REF!)="sab"</formula>
    </cfRule>
    <cfRule type="expression" dxfId="376" priority="20" stopIfTrue="1">
      <formula>(#REF!)="dom"</formula>
    </cfRule>
  </conditionalFormatting>
  <conditionalFormatting sqref="AB31:AB33">
    <cfRule type="expression" dxfId="375" priority="15" stopIfTrue="1">
      <formula>(#REF!)="sab"</formula>
    </cfRule>
    <cfRule type="expression" dxfId="374" priority="16" stopIfTrue="1">
      <formula>(#REF!)="dom"</formula>
    </cfRule>
  </conditionalFormatting>
  <conditionalFormatting sqref="E31:F33">
    <cfRule type="expression" dxfId="373" priority="13" stopIfTrue="1">
      <formula>(#REF!)="sab"</formula>
    </cfRule>
    <cfRule type="expression" dxfId="372" priority="14" stopIfTrue="1">
      <formula>(#REF!)="dom"</formula>
    </cfRule>
  </conditionalFormatting>
  <conditionalFormatting sqref="T31:T33">
    <cfRule type="expression" dxfId="371" priority="9" stopIfTrue="1">
      <formula>(#REF!)="sab"</formula>
    </cfRule>
    <cfRule type="expression" dxfId="370" priority="10" stopIfTrue="1">
      <formula>(#REF!)="dom"</formula>
    </cfRule>
  </conditionalFormatting>
  <conditionalFormatting sqref="AA31:AA33">
    <cfRule type="expression" dxfId="369" priority="7" stopIfTrue="1">
      <formula>(#REF!)="sab"</formula>
    </cfRule>
    <cfRule type="expression" dxfId="368" priority="8" stopIfTrue="1">
      <formula>(#REF!)="dom"</formula>
    </cfRule>
  </conditionalFormatting>
  <conditionalFormatting sqref="L31:L33">
    <cfRule type="expression" dxfId="367" priority="5" stopIfTrue="1">
      <formula>(#REF!)="sab"</formula>
    </cfRule>
    <cfRule type="expression" dxfId="366" priority="6" stopIfTrue="1">
      <formula>(#REF!)="dom"</formula>
    </cfRule>
  </conditionalFormatting>
  <conditionalFormatting sqref="S31:S33">
    <cfRule type="expression" dxfId="365" priority="3" stopIfTrue="1">
      <formula>(#REF!)="sab"</formula>
    </cfRule>
    <cfRule type="expression" dxfId="364" priority="4" stopIfTrue="1">
      <formula>(#REF!)="dom"</formula>
    </cfRule>
  </conditionalFormatting>
  <pageMargins left="0.74803149606299213" right="0.74803149606299213" top="1.299212598425197" bottom="0.59055118110236227" header="0.51181102362204722" footer="0.39370078740157483"/>
  <pageSetup paperSize="9" scale="86" orientation="landscape" horizontalDpi="4294967292" verticalDpi="4294967292" r:id="rId1"/>
  <headerFooter scaleWithDoc="0" alignWithMargins="0">
    <oddHeader>&amp;LIuav&amp;C&amp;"Arial,Normale"&amp;8Università Iuav di Venezia - Personnel timesheet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Jan_23</vt:lpstr>
      <vt:lpstr>Feb_23</vt:lpstr>
      <vt:lpstr>Mar_23</vt:lpstr>
      <vt:lpstr>Apr_23</vt:lpstr>
      <vt:lpstr>May_23</vt:lpstr>
      <vt:lpstr>Jun 23</vt:lpstr>
      <vt:lpstr>Jul_23</vt:lpstr>
      <vt:lpstr>Aug_23</vt:lpstr>
      <vt:lpstr>Sep_23</vt:lpstr>
      <vt:lpstr>Oct_23</vt:lpstr>
      <vt:lpstr>Nov_23</vt:lpstr>
      <vt:lpstr>Dec_23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Zantedeschi</dc:creator>
  <cp:lastModifiedBy>Antonella Giacchetto</cp:lastModifiedBy>
  <cp:lastPrinted>2019-01-10T12:40:08Z</cp:lastPrinted>
  <dcterms:created xsi:type="dcterms:W3CDTF">2016-11-23T14:45:08Z</dcterms:created>
  <dcterms:modified xsi:type="dcterms:W3CDTF">2023-01-13T10:04:11Z</dcterms:modified>
</cp:coreProperties>
</file>