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masini\Dropbox (IUAV Venezia)\DG_Servizio_Affari_Legali\ANTICORRUZIONE_E_TRASPARENZA\ANTICORRUZIONE\RELAZIONE RPCT\RELAZIONE RPCT 2023\"/>
    </mc:Choice>
  </mc:AlternateContent>
  <bookViews>
    <workbookView xWindow="-120" yWindow="-120" windowWidth="29040" windowHeight="15720" tabRatio="344"/>
  </bookViews>
  <sheets>
    <sheet name="Anagrafica" sheetId="1" r:id="rId1"/>
    <sheet name="Considerazioni generali" sheetId="2" r:id="rId2"/>
    <sheet name="Misure anticorruzione" sheetId="3" r:id="rId3"/>
    <sheet name="Elenchi" sheetId="4" r:id="rId4"/>
  </sheets>
  <definedNames>
    <definedName name="_xlnm.Print_Area" localSheetId="0">Anagrafica!$A$1:$B$12</definedName>
    <definedName name="_xlnm.Print_Area" localSheetId="1">'Considerazioni generali'!$A$1:$C$6</definedName>
    <definedName name="_xlnm.Print_Area" localSheetId="3">Elenchi!$A$1:$C$149</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9" i="3" l="1"/>
</calcChain>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<sst xmlns="http://schemas.openxmlformats.org/spreadsheetml/2006/main" count="464" uniqueCount="315">
  <si>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</si>
  <si>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</si>
  <si>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</si>
  <si>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</si>
  <si>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</si>
  <si>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</si>
  <si>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</si>
  <si>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</si>
  <si>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</si>
  <si>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</si>
  <si>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</si>
  <si>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</si>
  <si>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</si>
  <si>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</si>
  <si>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</si>
  <si>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</si>
  <si>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</si>
  <si>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</si>
  <si>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</si>
  <si>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</si>
  <si>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</si>
  <si>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</si>
  <si>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</si>
  <si>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</si>
  <si>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</si>
  <si>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</si>
  <si>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</si>
  <si>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</si>
  <si>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</si>
  <si>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</si>
  <si>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</si>
  <si>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</si>
  <si>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</si>
  <si>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</si>
  <si>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</si>
  <si>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</si>
  <si>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</si>
  <si>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</si>
  <si>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</si>
  <si>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</si>
  <si>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</si>
  <si>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</si>
  <si>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</si>
  <si>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</si>
  <si>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</si>
  <si>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</si>
  <si>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</si>
  <si>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</si>
  <si>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</si>
  <si>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</si>
  <si>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</si>
  <si>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</si>
  <si>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</si>
  <si>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</si>
  <si>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</si>
  <si>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</si>
  <si>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</si>
  <si>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</si>
  <si>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</si>
  <si>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</si>
  <si>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</si>
  <si>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</si>
  <si>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</si>
  <si>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</si>
  <si>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</si>
  <si>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</si>
  <si>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</si>
  <si>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</si>
  <si>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</si>
  <si>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</si>
  <si>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</si>
  <si>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</si>
  <si>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</si>
  <si>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</si>
  <si>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</si>
  <si>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</si>
  <si>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</si>
  <si>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</si>
  <si>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</si>
  <si>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</si>
  <si>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</si>
  <si>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</si>
  <si>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</si>
  <si>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</si>
  <si>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</si>
  <si>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</si>
  <si>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</si>
  <si>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</si>
  <si>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</si>
  <si>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</si>
  <si>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</si>
  <si>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</si>
  <si>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</si>
  <si>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</si>
  <si>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</si>
  <si>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</si>
  <si>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</si>
  <si>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</si>
  <si>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</si>
  <si>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</si>
  <si>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</si>
  <si>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</si>
  <si>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</si>
  <si>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</si>
  <si>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</si>
  <si>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</si>
  <si>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</si>
  <si>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</si>
  <si>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</si>
  <si>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</si>
  <si>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</si>
  <si>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</si>
  <si>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</si>
  <si>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</si>
  <si>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</si>
  <si>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</si>
  <si>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</si>
  <si>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</si>
  <si>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</si>
  <si>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</si>
  <si>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</si>
  <si>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</si>
  <si>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</si>
  <si>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</si>
  <si>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</si>
  <si>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</si>
  <si>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</si>
  <si>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</si>
  <si>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</si>
  <si>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</si>
  <si>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</si>
  <si>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</si>
  <si>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</si>
  <si>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</si>
  <si>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</si>
  <si>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</si>
  <si>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</si>
  <si>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</si>
  <si>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</si>
  <si>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</si>
  <si>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</si>
  <si>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</si>
  <si>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</si>
  <si>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</si>
  <si>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</si>
  <si>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</si>
  <si>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</si>
  <si>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</si>
  <si>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</si>
  <si>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</si>
  <si>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</si>
  <si>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</si>
  <si>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</si>
  <si>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</si>
  <si>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</si>
  <si>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</si>
  <si>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</si>
  <si>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</si>
  <si>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</si>
  <si>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</si>
  <si>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</si>
  <si>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</si>
  <si>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</si>
  <si>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</si>
  <si>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</si>
  <si>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</si>
  <si>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</si>
  <si>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</si>
  <si>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</si>
  <si>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</si>
  <si>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</si>
  <si>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</si>
  <si>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</si>
  <si>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</si>
  <si>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</si>
  <si>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</si>
  <si>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</si>
  <si>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</si>
  <si>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</si>
  <si>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</si>
  <si>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</si>
  <si>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</si>
  <si>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</si>
  <si>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</si>
  <si>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</si>
  <si>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</si>
  <si>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</si>
  <si>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</si>
  <si>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</si>
  <si>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</si>
  <si>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</si>
  <si>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</si>
  <si>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</si>
  <si>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</si>
  <si>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</si>
  <si>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</si>
  <si>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</si>
  <si>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</si>
  <si>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</si>
  <si>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</si>
  <si>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</si>
  <si>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</si>
  <si>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</si>
  <si>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</si>
  <si>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</si>
  <si>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</si>
  <si>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</si>
  <si>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</si>
  <si>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</si>
  <si>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</si>
  <si>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</si>
  <si>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</si>
  <si>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</si>
  <si>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</si>
  <si>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</si>
  <si>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</si>
  <si>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</si>
  <si>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</si>
  <si>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</si>
  <si>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</si>
  <si>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</si>
  <si>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</si>
  <si>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</si>
  <si>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</si>
  <si>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</si>
  <si>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</si>
  <si>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</si>
  <si>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</si>
  <si>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</si>
  <si>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</si>
  <si>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</si>
  <si>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</si>
  <si>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</si>
  <si>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</si>
  <si>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</si>
  <si>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</si>
  <si>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</si>
  <si>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</si>
  <si>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</si>
  <si>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</si>
  <si>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</si>
  <si>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</si>
  <si>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</si>
  <si>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</si>
  <si>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</si>
  <si>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</si>
  <si>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</si>
  <si>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</si>
  <si>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</si>
  <si>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</si>
  <si>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</si>
  <si>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</si>
  <si>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</si>
  <si>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</si>
  <si>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</si>
  <si>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</si>
  <si>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</si>
  <si>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</si>
  <si>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</si>
  <si>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</si>
  <si>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</si>
  <si>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</si>
  <si>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</si>
  <si>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</si>
  <si>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</si>
  <si>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</si>
  <si>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</si>
  <si>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</si>
  <si>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</si>
  <si>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</si>
  <si>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</si>
  <si>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</si>
  <si>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</si>
  <si>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</si>
  <si>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</si>
  <si>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Lucia</t>
  </si>
  <si>
    <t>Basile</t>
  </si>
  <si>
    <t>Dirigente di ruolo in servizio</t>
  </si>
  <si>
    <t>Dirigente dell'Area Didattica e Servizi agli Studenti</t>
  </si>
  <si>
    <t>UNIVERSITA' IUAV DI VENEZIA</t>
  </si>
  <si>
    <t>Non individuato</t>
  </si>
  <si>
    <t>Responsabile della Sezione Valore pubblico e Performance;
Responsabile della Sezione Capitale umano e Organizzazione.</t>
  </si>
  <si>
    <t>Le misure specifiche programmate nel PIAO 2023-2025 sono state attuate nel corso del 2023 e gli esiti del relativo monitoraggio sono stati inseriti in uno specifico allegato al PIAO, denominato "monitoraggio misure 2023"</t>
  </si>
  <si>
    <t>Nel corso del 2023 le strutture amministrative, sotto il coordinamento dei dirigenti competenti, hanno proceduto all’aggiornamento della mappatura dei processi e all’integrazione della stessa per alcuni processi non precedentemente mappati (ad esempio sono stati inseriti i processi di competenza del servizio sicurezza e protezione ed è stata inserita una ulteriore fase relativamente al processo affidamento incarichi di docenza in capo al servizio concorsi e carriere personale docente).
La mappatura dei processi, da aggiornare in caso di intervento di modifiche organizzative o della struttura dei processi dell’Ateneo, è resa disponibile alla pagina Altri contenuti - Prevenzione della Corruzione del portale Amministrazione trasparente, aggiornata al 6 ottobre 2023.</t>
  </si>
  <si>
    <t>di cui n. 1 direttore generale</t>
  </si>
  <si>
    <t>di cui n. 4 tecnologi e n. 2 a tempo determinato</t>
  </si>
  <si>
    <t xml:space="preserve">Il servizio concorsi e carriere personale tecnico-amministrativo e previdenza (AFRU) acquisisce, al momento del conferimento di nuovi incarichi dirigenziali o assimilati, dagli interessati, annualmente, le dichiarazioni sull’insussistenza di cause di incompatibilità, verificandole. </t>
  </si>
  <si>
    <t>L’Ateneo procede sulla base di richieste di mobilità interna e di manifestazione di interesse senza trascurare la salvaguardia dell’operatività e la funzionalità dei servizi e di garantire la continuità dell’azione amministrativa.</t>
  </si>
  <si>
    <t>L'Ateneo ha proceduto all’unificazione in un unico codice del codice etico e del codice di comportamento, in adesione a quanto raccomandato da ANAC con delibera n. 1208 del 22 novembre 2017 nonché quanto previsto dalle “Linee guida in materia di Codici di comportamento delle amministrazioni pubbliche”, approvate con delibera n. 177 del 19 febbraio 2020, pur in assenza di linee guida specifiche per il settore delle Università preannunciate da ANAC.
Il codice etico e di comportamento, predisposto dal servizio di supporto al RPCT di Ateneo con la partecipazione dei dirigenti, degli organi disciplinari di Ateneo, del NdV, è stato approvato a seguito di procedura di consultazione pubblica aperta a tutti gli interessati e del prescritto parere del NdV quale Organismo Indipendente di Valutazione dell’Ateneo, come previsto dall’art. 54, co. 5, del d.lgs. 165/2001.
Nel codice, emanato con decreto rettorale repertorio n. 52 del 1° febbraio 2022, vengono meglio declinate le norme, distinguendo tra precetti etici, ovvero doveri la cui violazione comporta sanzioni aventi natura non disciplinare e norme di comportamento, ovvero doveri la cui violazione comporta sanzioni di natura disciplinare. All'interno delle norme di comportamento, sono specificate le norme comuni a tutti i destinatari del codice, le norme specifiche per professori e ricercatori e le norme specifiche per gli studenti. Infine, sono meglio precisati il procedimento di accertamento delle violazioni dei precetti etici e i conseguenti aspetti sanzionatori.</t>
  </si>
  <si>
    <t>Con riferimento al personale docente e ricercatore, l’Ateneo ha adottato il regolamento sugli incarichi esterni a professori e ricercatori dell'Università Iuav di Venezia emanato con decreto rettorale 2 febbraio 2015, n. 48, che prevede un'apposita procedura per il rilascio dell'autorizzazione e nel 2021, il rettore ha emanato la nota prot. n. 16421 del 5 marzo 2021 di informazione e sensibilizzazione sul tema a tutto il personale docente.
Per il 2023 era stata programmato l’aggiornamento del regolamento in esame, che si riprogramma per il 2024.
Con riferimento, invece, al personale tecnico amministrativo e dirigente, l'Ateneo ha proceduto ad adottare il regolamento per la disciplina degli incarichi extraistituzionali conferiti al personale tecnico amministrativo e dirigente dell’Università Iuav di Venezia (emanato con decreto rettorale 5 maggio 2023 n. 216), che parimenti prevede un'apposita procedura per il rilascio dell'autorizzazione. Inoltre, in seguito all’emanazione del regolamento, il dirigente Area Finanza e Risorse Umane ha proceduto alla diffusione a tutto il personale interessato della circolare esplicativa prot.  n. 46076 del 5 giugno 2023, pubblicata alla pagina https://www.iuav.it/Servizi-IU/tecnici-am/rapporto-d/essere-in-/incarichi-/index.htm.</t>
  </si>
  <si>
    <t>La formazione erogata si ritiene adeguata sia dal punto di vista dei contenuti che dal punto di vista dei destinatari; alcune iniziative hanno riguardato la maggior parte del personale tecnico amministrativo (formazione in materia di codici di comportamento ed etica e formazione sul PIAO) e in altri nello specifico il personale afferente a specifici servizi (es. servizio di supporto al RPCT, servizio di supporto al DPO). Non sono tuttavia stati erogati questionari ai partecipanti per verificarne puntualmente l'appropriatezza.</t>
  </si>
  <si>
    <t>Università Iuav di Venezia; Università Ca’ Foscari Venezia</t>
  </si>
  <si>
    <t>Autorità Nazionale Anticorruzione; INPS - VALORE PA (Università Ca' Foscari Venezia)</t>
  </si>
  <si>
    <t>Altalex</t>
  </si>
  <si>
    <t>"L’etica e la pubblica amministrazione": formatore invitato dall'Università Iuav di Venezia</t>
  </si>
  <si>
    <t>"Programmazione, anticorruzione e organizzazione nelle università: attori, strumenti, strategie  Università Iuav di Venezia": Convegno organizzato dall'Università Iuav di Venezia</t>
  </si>
  <si>
    <t>"Strategie per la programmazione in materia di anticorruzione e trasparenza": Corso INPS Valore PA erogato dall'Università Ca' Foscari Venezia</t>
  </si>
  <si>
    <t>Si rinvia, per comodità, all'allegato al PIAO 2024-2026 in corso di approvazione, denominato "monitoraggio misure 2023"</t>
  </si>
  <si>
    <t>Allo stato il flusso di pubblicazione è stato informatizzato per alcune sottosezioni, ad es. "Consulenti e collaboratori". Vista l'adozione da parte dell'Ateneo della piattaforma PAT di CINECA per Amministrazione Trasparente, l'informatizzazione del flusso di pubblicazione verrà incrementato per ulteriori sottosezioni, come "Provvedimenti", "Bandi di gara e contratti", grazie all'integrazione di tale piattaforma con altri applicativi in uso presso l'ateneo.</t>
  </si>
  <si>
    <t>I monitoraggi hanno riguardato la totalità degli obblighi.</t>
  </si>
  <si>
    <t>Nel corso del 2023 sono state presentate le seguenti istanze di accesso civico generalizzato:
1. un'istanza avente ad oggetto l’ostensione di informazioni relativamente a donazioni, doni, sovvenzioni, sussidi, sponsorizzazioni, borse di studio e finanziamenti accettati (compresi i finanziamenti per la ricerca e la didattica, nonché i finanziamenti per il personale universitario e le cattedre) ricevuti negli anni 2017, 2018, 2019, 2020, 2021 e 2022 dalle aziende "minerarie" e dalle aziende del settore energetico (aziende elettriche, del gas e del petrolio) indicate nell'istanza;
2. un’istanza avente ad oggetto l’ostensione di documenti e informazioni relativi all’ammontare dei finanziamenti privati a favore dell’Ateneo dall’anno 2012 all’anno 2022 distinti per determinati settori scientifico-disciplinari indicati nell’istanza con 
- la specifica della ragione sociale dei soggetti di diritto privato che hanno finanziato progetti e attività di ricerca, del nome del progetto o dell’attività, e della relativa somma del finanziamento in euro,
- la specifica della ragione sociale dei soggetti di diritto privato che hanno finanziato l’istruzione (Lauree e Lauree Magistrali, Dottorati, Master Universitari di 1° e 2° livello, Scuole di specializzazione, Corsi di Alta Formazione, corsi di Perfezionamento, corsi di formazione, Summer e Winter School), il nome del corso finanziato, la Facoltà e la relativa somma del finanziamento in euro;
3. un’istanza avente ad oggetto l’ostensione del testo di convenzioni nonché eventuali protocolli o atti aggiuntivi alla/e stessa/e stipulati dall'Ateneo con il Centro Informazioni Mobilità Equivalenze Accademiche (CIMEA).</t>
  </si>
  <si>
    <t>La pagina è raggiungibile al seguente link https://www.iuav.it/Ricerca1/LA-RICERCA1/progetti-d/progetti-P1/index.htm ma non è stato ancora inserito un link specifico nel portale AT, vista l'attuale riorganizzazione dello stesso e la migrazione dei dati nella Piattaforma PAT. L'ateneo provvederà non appena inizierà la migrazione dei dati nella nuova Piattaforma.</t>
  </si>
  <si>
    <t>Gli dempimenti risultano in linea con quanto previsto dalla normativa e il livello di pubblicazione risulta in genere soddisfacente, la necessità di intervento da parte del RPCT e del relativo servizio di supporto al fine di fornire soluzioni idonee a contemperare il rispetto della normativa sulla privacy e il necessario adempimento ha  carattere occasionale. Alcuni ritardi di pubblicazione e parzialità dei dati possono determinarsi a causa di dubbi interpretativi legati al sovrapporsi di normative talvolta con finalità divergenti, all’introduzione di nuovi adempimenti che necessitano un adeguamento delle procedure, talvolta alla necessità di rimuovere ostacoli di tipo tecnico alla resa del dato.</t>
  </si>
  <si>
    <t>Non si rilevano specifici fattori che abbiano ostacolato l’azione di impulso e coordinamento del RPCT rispetto all’attuazione della sezione anticorruzione e trasparenza del PIAO.</t>
  </si>
  <si>
    <t>Si ritiene che la strategia di prevenzione della corruzione con particolare riferimento alle misure previste nel Piano e attuate sia complessivamente idoneo, poichè complessivamente, le misure previste e attuate, specie quelle specifiche, si sono rivelate idonee a contenere il rischio e in ogni caso a migliorare o semplificare i processi, avendo privilegiato la scelta di misure di semplificazione, regolamentazione e formazione.</t>
  </si>
  <si>
    <t xml:space="preserve">Si ritiene che lo stato di attuazione della sezione Anticorruzione e Trasparenza del PIAO sia medio poiché una buona percentuale delle misure, sia generali che specifiche, sono state adottate o comunque per buona parte. </t>
  </si>
  <si>
    <t>Alcuni ritardi possono essere stati causati dall'interevento di novità normative (si vedano ad esempio l'adozione del nuovo codice dei contratti di cui al d.lgs. n. 36/2023 e ai relativi provvedimenti attuativi ovvero della nuova disciplina sul whistleblowing di cui al d.lgs. n.l 24/2023 ovvero ancora le modifiche introdotte al codice di comportamento con DPR 13 giugno 2023, n. 81) ovvero da eventuali condizioni organizzative (carenza di personale, cessazioni dal servizio, etc.). In altri casi l'attuazione delle misure ha incontrato difficoltà in specifiche circostanze o caratteristiche del processo o dei relativi attori.</t>
  </si>
  <si>
    <t>Si ritiene che l'esercizio del ruolo di impulso e coordinamento del RPCT rispetto alla messa in atto del processo di gestione del rischio sia stato idoneo, in quanto il RPCT, anche con la collaborazione dei dirigenti, ha aumentato il livello di coinvolgimento dei diversi soggetti implicati nel processo di gestione del rischio, coordinando le relative attività.</t>
  </si>
  <si>
    <t>Nel corso del 2023 sono stati adottati i seguenti provvedimenti di riorganizzazione:
- istituito dal 1 gennaio 2023 il “servizio sicurezza e protezione” in staff alla direzione generale, con DDG rep. n. 726 del 20/12/2022;
- disattivato il “servizio fotografico e immagini” e le funzioni trasferite al “laboratorio strumentale per la didattica” - divisione dipartimento e laboratori in direzione generale, con DDG rep. n. 1776 del 14/04/2023;
- disattivato il “servizio valorizzazione spazi” e istituito il “servizio gestione cantieri” in Area Tecnica, con DDG rep. n. 293 del 19/06/2023;
- il “servizio contabilità area ricerca e dipartimento” della divisione bilancio e finanza nell’ Area finanza e risorse umane è stato ridenominato in “servizio contabilità area tecnica, ricerca e dipartimento”, con DDG rep. n. 418 del 21/09/2023;
- il “servizio affari legali” è stato trasferito in staff alla direzione generale e la “divisione legale e acquisti” è stata ridenominata in “divisione acquisti ed eventi”, inoltre all’interno della stessa è stato istituito il “servizio eventi”, con DDG rep. n. 576 del 23/11/2023.</t>
  </si>
  <si>
    <t>Il servizio concorsi e carriere personale tecnico-amministrativo e previdenza (AFRU) acquisisce, al momento del conferimento di nuovi incarichi dirigenziali o assimilati, dagli interessati, le dichiarazioni sull’insussistenza di cause di inconferibilità e procede alla pubblicazione delle dichiarazioni rese nella sezione Personale, titolari di incarichi dirigenziali amministrativi di vertice (per il direttore generale) e titolari di incarichi dirigenziali (per i dirigenti non generali) del portale Amministrazione Trasparente.
In ottemperanza alle linee guida ANAC emanate con determinazione n. 833 del 3 agosto 2016, il medesimo servizio svolge, in particolare riferimento alle situazioni di inconferibilità di cui al Capo II del decreto verifiche sulle dichiarazioni rese, richiedendo alla Procura competente i casellari giudiziali degli interessati e verificandoli.</t>
  </si>
  <si>
    <t>Nel corso del 2023 si è proceduto a redigere una circolare in adeguamento rispetto agli aggiornamenti contenuti nel PNA 2022 definitivo. 
Con tale circolare prot. 89957 del 7 novembre 2023, diffusa a tutto il personale strutturato, si è inteso recepire quanto contenuto nel Piano Nazionale Anticorruzione 2022 relativamente al divieto in oggetto e informare tutti i soggetti a cui si applica il divieto circa l'ambito di applicazione del divieto nonché, contestualmente, fornire ai dirigenti e agli uffici competenti indicazioni e misure da adottare nei procedimenti di propria competenza.
L'attività dei dirigenti e degli uffici viene supportata con due allegati operativi alla predetta circolare:
- l'allegato 1, che contiene i modelli di clausole indicati nella circolare che i dirigenti e quindi gli uffici competenti dovranno avere cura di utilizzare nell'ambito dei procedimenti amministrativi di propria competenza;
- l'allegato 2, che contiene il modello di dichiarazione da richiedere agli operatori economici partecipanti alle procedure svolte ai sensi del codice appalti.
La circolare prevede, inoltre, la fissazione di un campione di dipendenti cessati da sottoporre a verifica. In tal senso, nel corso del 2024, si programma di procedere alle verifiche su un campione di dipendenti cessati individuato in ragione degli incarichi ricoperti da questi durante lo svolgimento del rapporto lavorativo alle dipendenze dell’Ateneo ai fini della potenziale intestazione dei poteri di autoritativi o negoziali di cui al divieto in oggetto.</t>
  </si>
  <si>
    <t>Il monitoraggio sulle misure programmate nella sezione anticorruzione e trasparenza del PIAO è stato svolto con cadenza annuale per le misure generali e con cadenza semestrale per le misure specifiche individuate a seguito dell'analisi del rischio. L'esito del monitoraggio sulle misure geenrali è stato riportato nei paragrafi dedicati alle singole misure generali nell'ambito della predetta sezione, mentre il monitoraggio sulle misure specifiche è stato riportato in uno specifico allegato al PIAO 2024-2026</t>
  </si>
  <si>
    <t xml:space="preserve">Da considerare che si tratta di processi già gestiti strutturalmente dall'ateneo (per esempio borse di dottorato, acquisizione beni e servizi …) </t>
  </si>
  <si>
    <t>La procedura adottata dall’Ateneo consente, al momento, di contattare direttamente il RPCT tramite un indirizzo e-mail dedicato, anticorruzione@iuav.it, creato per essere esclusivamente dedicato alle segnalazioni di cui alla normativa richiamata, a cui ha accesso esclusivamente il RPCT, vincolato alle condizioni di riservatezza previste dalla normativa.
Per la segnalazione viene messo a disposizione un modulo, da compilare in ogni campo previsto. Ad ogni modo con decreto del direttore generale repertorio n. 639/2023 è stato costituito un gruppo di lavoro con competenze trasversali al fine di individuare modalità di segnalazione illeciti più efficaci ricorrendo anche a una piattaforma informatica. I lavori sono nella fase conclusiva.
La procedura era stata inoltre oggetto di integrazione, prevedendo la possibilità di inviare una segnalazione per posta, con l’accortezza di indicare sulla busta, oltre ai dati riferiti al destinatario: “All’attenzione del Responsabile della prevenzione della corruzione”, la richiesta di riservatezza come previsto dall’art. 54 bis del d.lgs. 165/2001.</t>
  </si>
  <si>
    <t>Con DPR 13 giugno 2023, n. 81 sono state apportate modifiche al Codice di Comportamento dei dipendenti pubblici. Pertanto, per il 2024, è stata programmata la misura della Ricognizione di eventuali modifiche da apportare al codice etico e di comportamento Iuav. Ad ogni modo le nuove disposizioni erano state già autonomamente previste all'interno del codice etico e di comportamento adottato dall'ateneo e tali disposizioni sono state anche oggetto di azione di sensibilizzazione presso il personale. Per il 2024 si valuterà se comunque specificare ulteriormente i doveri indicati nel DPR 81/2023.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</si>
</sst>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22" fillId="0" borderId="1" xfId="1" applyFont="1" applyBorder="1" applyAlignment="1">
      <alignment horizontal="left" vertical="center" wrapText="1"/>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0" borderId="1" xfId="0" applyFont="1" applyFill="1" applyBorder="1" applyAlignment="1">
      <alignment horizontal="left" vertical="center" wrapText="1"/>
    </xf>
    <xf numFmtId="0" fontId="22"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3" fillId="0" borderId="1" xfId="1" applyFont="1" applyFill="1" applyBorder="1" applyAlignment="1">
      <alignment vertical="center" wrapText="1"/>
    </xf>
    <xf numFmtId="0" fontId="17"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8" fillId="0" borderId="1"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wrapText="1"/>
    </xf>
    <xf numFmtId="0" fontId="16" fillId="0" borderId="1" xfId="0" applyFont="1" applyFill="1" applyBorder="1" applyAlignment="1" applyProtection="1">
      <alignment horizontal="right" vertical="center" wrapText="1"/>
      <protection locked="0"/>
    </xf>
    <xf numFmtId="0" fontId="23" fillId="0" borderId="1" xfId="1" applyFont="1" applyFill="1" applyBorder="1" applyAlignment="1">
      <alignment vertical="center"/>
    </xf>
    <xf numFmtId="0" fontId="16" fillId="0" borderId="0" xfId="0" applyFont="1" applyFill="1" applyAlignment="1">
      <alignment horizontal="left" vertical="center" wrapText="1"/>
    </xf>
    <xf numFmtId="0" fontId="18"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vertical="center"/>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A10" sqref="A10"/>
    </sheetView>
  </sheetViews>
  <sheetFormatPr defaultRowHeight="15"/>
  <cols>
    <col min="1" max="1" width="77" style="28"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36" t="s">
        <v>1</v>
      </c>
      <c r="B1" s="17" t="s">
        <v>131</v>
      </c>
    </row>
    <row r="2" spans="1:2" ht="40.35" customHeight="1">
      <c r="A2" s="37" t="s">
        <v>76</v>
      </c>
      <c r="B2" s="13">
        <v>80009280274</v>
      </c>
    </row>
    <row r="3" spans="1:2" ht="40.35" customHeight="1">
      <c r="A3" s="37" t="s">
        <v>77</v>
      </c>
      <c r="B3" s="13" t="s">
        <v>279</v>
      </c>
    </row>
    <row r="4" spans="1:2" ht="40.35" customHeight="1">
      <c r="A4" s="37" t="s">
        <v>112</v>
      </c>
      <c r="B4" s="13" t="s">
        <v>275</v>
      </c>
    </row>
    <row r="5" spans="1:2" ht="40.35" customHeight="1">
      <c r="A5" s="37" t="s">
        <v>113</v>
      </c>
      <c r="B5" s="13" t="s">
        <v>276</v>
      </c>
    </row>
    <row r="6" spans="1:2" ht="40.35" customHeight="1">
      <c r="A6" s="37" t="s">
        <v>114</v>
      </c>
      <c r="B6" s="13" t="s">
        <v>277</v>
      </c>
    </row>
    <row r="7" spans="1:2" ht="40.35" customHeight="1">
      <c r="A7" s="37" t="s">
        <v>132</v>
      </c>
      <c r="B7" s="13" t="s">
        <v>278</v>
      </c>
    </row>
    <row r="8" spans="1:2" ht="40.35" customHeight="1">
      <c r="A8" s="37" t="s">
        <v>115</v>
      </c>
      <c r="B8" s="14">
        <v>43374</v>
      </c>
    </row>
    <row r="9" spans="1:2" ht="40.35" customHeight="1">
      <c r="A9" s="18" t="s">
        <v>270</v>
      </c>
      <c r="B9" s="13" t="s">
        <v>22</v>
      </c>
    </row>
    <row r="10" spans="1:2" ht="86.25" customHeight="1">
      <c r="A10" s="18" t="s">
        <v>271</v>
      </c>
      <c r="B10" s="39" t="s">
        <v>280</v>
      </c>
    </row>
    <row r="11" spans="1:2" ht="40.35" customHeight="1">
      <c r="A11" s="18" t="s">
        <v>196</v>
      </c>
      <c r="B11" s="15"/>
    </row>
    <row r="12" spans="1:2" ht="40.35" customHeight="1">
      <c r="A12" s="18"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5" workbookViewId="0">
      <selection activeCell="C6" sqref="A1:C6"/>
    </sheetView>
  </sheetViews>
  <sheetFormatPr defaultRowHeight="15"/>
  <cols>
    <col min="1" max="1" width="6.5703125" customWidth="1"/>
    <col min="2" max="2" width="83" style="28" customWidth="1"/>
    <col min="3" max="3" width="121.5703125" customWidth="1"/>
  </cols>
  <sheetData>
    <row r="1" spans="1:3" ht="19.5">
      <c r="A1" s="16" t="s">
        <v>0</v>
      </c>
      <c r="B1" s="35" t="s">
        <v>1</v>
      </c>
      <c r="C1" s="16" t="s">
        <v>163</v>
      </c>
    </row>
    <row r="2" spans="1:3" ht="144.75" customHeight="1">
      <c r="A2" s="6">
        <v>1</v>
      </c>
      <c r="B2" s="18" t="s">
        <v>265</v>
      </c>
      <c r="C2" s="40" t="s">
        <v>304</v>
      </c>
    </row>
    <row r="3" spans="1:3" ht="159.75" customHeight="1">
      <c r="A3" s="6" t="s">
        <v>65</v>
      </c>
      <c r="B3" s="5" t="s">
        <v>266</v>
      </c>
      <c r="C3" s="40" t="s">
        <v>305</v>
      </c>
    </row>
    <row r="4" spans="1:3" ht="138" customHeight="1">
      <c r="A4" s="6" t="s">
        <v>66</v>
      </c>
      <c r="B4" s="5" t="s">
        <v>267</v>
      </c>
      <c r="C4" s="40" t="s">
        <v>306</v>
      </c>
    </row>
    <row r="5" spans="1:3" ht="114.75" customHeight="1">
      <c r="A5" s="6" t="s">
        <v>67</v>
      </c>
      <c r="B5" s="5" t="s">
        <v>268</v>
      </c>
      <c r="C5" s="40" t="s">
        <v>307</v>
      </c>
    </row>
    <row r="6" spans="1:3" ht="133.5" customHeight="1">
      <c r="A6" s="6" t="s">
        <v>68</v>
      </c>
      <c r="B6" s="5" t="s">
        <v>269</v>
      </c>
      <c r="C6" s="40" t="s">
        <v>303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A114" zoomScale="90" zoomScaleNormal="90" workbookViewId="0">
      <selection activeCell="B116" sqref="B116"/>
    </sheetView>
  </sheetViews>
  <sheetFormatPr defaultRowHeight="15"/>
  <cols>
    <col min="1" max="1" width="8.7109375" style="28"/>
    <col min="2" max="2" width="63.85546875" style="1" customWidth="1"/>
    <col min="3" max="3" width="55.5703125" style="1" customWidth="1"/>
    <col min="4" max="4" width="114.28515625" style="1" customWidth="1"/>
    <col min="5" max="5" width="7.140625" customWidth="1"/>
  </cols>
  <sheetData>
    <row r="1" spans="1:5" ht="120.6" customHeight="1">
      <c r="A1" s="57" t="s">
        <v>274</v>
      </c>
      <c r="B1" s="58"/>
      <c r="C1" s="58"/>
      <c r="D1" s="59"/>
    </row>
    <row r="2" spans="1:5" ht="78">
      <c r="A2" s="21" t="s">
        <v>0</v>
      </c>
      <c r="B2" s="20" t="s">
        <v>1</v>
      </c>
      <c r="C2" s="41" t="s">
        <v>187</v>
      </c>
      <c r="D2" s="42" t="s">
        <v>162</v>
      </c>
      <c r="E2" s="2"/>
    </row>
    <row r="3" spans="1:5" ht="31.5" customHeight="1">
      <c r="A3" s="29">
        <v>2</v>
      </c>
      <c r="B3" s="22" t="s">
        <v>2</v>
      </c>
      <c r="C3" s="43"/>
      <c r="D3" s="43"/>
      <c r="E3" s="3"/>
    </row>
    <row r="4" spans="1:5" ht="149.25" customHeight="1">
      <c r="A4" s="30" t="s">
        <v>3</v>
      </c>
      <c r="B4" s="18" t="s">
        <v>233</v>
      </c>
      <c r="C4" s="44" t="s">
        <v>227</v>
      </c>
      <c r="D4" s="38" t="s">
        <v>311</v>
      </c>
      <c r="E4" s="3"/>
    </row>
    <row r="5" spans="1:5" ht="49.5">
      <c r="A5" s="30" t="s">
        <v>5</v>
      </c>
      <c r="B5" s="23" t="s">
        <v>71</v>
      </c>
      <c r="C5" s="45"/>
      <c r="D5" s="46"/>
    </row>
    <row r="6" spans="1:5" ht="199.5" customHeight="1">
      <c r="A6" s="31" t="s">
        <v>6</v>
      </c>
      <c r="B6" s="24" t="s">
        <v>234</v>
      </c>
      <c r="C6" s="47"/>
      <c r="D6" s="48"/>
    </row>
    <row r="7" spans="1:5" ht="36" customHeight="1">
      <c r="A7" s="31" t="s">
        <v>207</v>
      </c>
      <c r="B7" s="9" t="s">
        <v>210</v>
      </c>
      <c r="C7" s="49" t="s">
        <v>22</v>
      </c>
      <c r="D7" s="48"/>
    </row>
    <row r="8" spans="1:5" ht="31.5">
      <c r="A8" s="31" t="s">
        <v>208</v>
      </c>
      <c r="B8" s="9" t="s">
        <v>209</v>
      </c>
      <c r="C8" s="49" t="s">
        <v>22</v>
      </c>
      <c r="D8" s="48"/>
    </row>
    <row r="9" spans="1:5" ht="33" customHeight="1">
      <c r="A9" s="30" t="s">
        <v>7</v>
      </c>
      <c r="B9" s="9" t="s">
        <v>141</v>
      </c>
      <c r="C9" s="49" t="s">
        <v>22</v>
      </c>
      <c r="D9" s="38"/>
    </row>
    <row r="10" spans="1:5" ht="33" customHeight="1">
      <c r="A10" s="30" t="s">
        <v>8</v>
      </c>
      <c r="B10" s="9" t="s">
        <v>142</v>
      </c>
      <c r="C10" s="49" t="s">
        <v>22</v>
      </c>
      <c r="D10" s="38"/>
    </row>
    <row r="11" spans="1:5" ht="63">
      <c r="A11" s="30" t="s">
        <v>9</v>
      </c>
      <c r="B11" s="9" t="s">
        <v>10</v>
      </c>
      <c r="C11" s="49" t="s">
        <v>22</v>
      </c>
      <c r="D11" s="38"/>
    </row>
    <row r="12" spans="1:5" ht="63">
      <c r="A12" s="30" t="s">
        <v>11</v>
      </c>
      <c r="B12" s="9" t="s">
        <v>12</v>
      </c>
      <c r="C12" s="49" t="s">
        <v>22</v>
      </c>
      <c r="D12" s="38"/>
    </row>
    <row r="13" spans="1:5" ht="15.75">
      <c r="A13" s="30" t="s">
        <v>13</v>
      </c>
      <c r="B13" s="9" t="s">
        <v>124</v>
      </c>
      <c r="C13" s="49" t="s">
        <v>22</v>
      </c>
      <c r="D13" s="38"/>
    </row>
    <row r="14" spans="1:5" ht="15.75">
      <c r="A14" s="30" t="s">
        <v>69</v>
      </c>
      <c r="B14" s="9" t="s">
        <v>127</v>
      </c>
      <c r="C14" s="49" t="s">
        <v>22</v>
      </c>
      <c r="D14" s="38"/>
    </row>
    <row r="15" spans="1:5" ht="31.5">
      <c r="A15" s="30" t="s">
        <v>126</v>
      </c>
      <c r="B15" s="9" t="s">
        <v>125</v>
      </c>
      <c r="C15" s="49" t="s">
        <v>22</v>
      </c>
      <c r="D15" s="38"/>
    </row>
    <row r="16" spans="1:5" ht="15.75">
      <c r="A16" s="30" t="s">
        <v>128</v>
      </c>
      <c r="B16" s="9" t="s">
        <v>14</v>
      </c>
      <c r="C16" s="49" t="s">
        <v>22</v>
      </c>
      <c r="D16" s="46"/>
    </row>
    <row r="17" spans="1:4" ht="15.75">
      <c r="A17" s="30" t="s">
        <v>129</v>
      </c>
      <c r="B17" s="9" t="s">
        <v>70</v>
      </c>
      <c r="C17" s="49" t="s">
        <v>143</v>
      </c>
      <c r="D17" s="38"/>
    </row>
    <row r="18" spans="1:4" ht="82.5">
      <c r="A18" s="30" t="s">
        <v>15</v>
      </c>
      <c r="B18" s="23" t="s">
        <v>235</v>
      </c>
      <c r="C18" s="38"/>
      <c r="D18" s="38"/>
    </row>
    <row r="19" spans="1:4" ht="184.5" customHeight="1">
      <c r="A19" s="30" t="s">
        <v>133</v>
      </c>
      <c r="B19" s="23" t="s">
        <v>236</v>
      </c>
      <c r="C19" s="46" t="s">
        <v>144</v>
      </c>
      <c r="D19" s="46" t="s">
        <v>283</v>
      </c>
    </row>
    <row r="20" spans="1:4" ht="89.25" customHeight="1">
      <c r="A20" s="30" t="s">
        <v>136</v>
      </c>
      <c r="B20" s="23" t="s">
        <v>237</v>
      </c>
      <c r="C20" s="38"/>
      <c r="D20" s="38"/>
    </row>
    <row r="21" spans="1:4" ht="39.75" customHeight="1">
      <c r="A21" s="30" t="s">
        <v>211</v>
      </c>
      <c r="B21" s="9" t="s">
        <v>209</v>
      </c>
      <c r="C21" s="49" t="s">
        <v>143</v>
      </c>
      <c r="D21" s="38" t="s">
        <v>312</v>
      </c>
    </row>
    <row r="22" spans="1:4" ht="39.75" customHeight="1">
      <c r="A22" s="30" t="s">
        <v>213</v>
      </c>
      <c r="B22" s="9" t="s">
        <v>212</v>
      </c>
      <c r="C22" s="49" t="s">
        <v>143</v>
      </c>
      <c r="D22" s="38"/>
    </row>
    <row r="23" spans="1:4" ht="39.75" customHeight="1">
      <c r="A23" s="30" t="s">
        <v>214</v>
      </c>
      <c r="B23" s="9" t="s">
        <v>273</v>
      </c>
      <c r="C23" s="49" t="s">
        <v>143</v>
      </c>
      <c r="D23" s="38"/>
    </row>
    <row r="24" spans="1:4" ht="39.75" customHeight="1">
      <c r="A24" s="30" t="s">
        <v>215</v>
      </c>
      <c r="B24" s="9" t="s">
        <v>216</v>
      </c>
      <c r="C24" s="49" t="s">
        <v>143</v>
      </c>
      <c r="D24" s="38"/>
    </row>
    <row r="25" spans="1:4" ht="15.75">
      <c r="A25" s="30" t="s">
        <v>150</v>
      </c>
      <c r="B25" s="9" t="s">
        <v>142</v>
      </c>
      <c r="C25" s="49" t="s">
        <v>143</v>
      </c>
      <c r="D25" s="38"/>
    </row>
    <row r="26" spans="1:4" ht="15.75">
      <c r="A26" s="30" t="s">
        <v>151</v>
      </c>
      <c r="B26" s="9" t="s">
        <v>177</v>
      </c>
      <c r="C26" s="49" t="s">
        <v>143</v>
      </c>
      <c r="D26" s="38"/>
    </row>
    <row r="27" spans="1:4" ht="63">
      <c r="A27" s="30" t="s">
        <v>152</v>
      </c>
      <c r="B27" s="10" t="s">
        <v>194</v>
      </c>
      <c r="C27" s="49" t="s">
        <v>143</v>
      </c>
      <c r="D27" s="38"/>
    </row>
    <row r="28" spans="1:4" ht="63">
      <c r="A28" s="30" t="s">
        <v>153</v>
      </c>
      <c r="B28" s="9" t="s">
        <v>12</v>
      </c>
      <c r="C28" s="49" t="s">
        <v>143</v>
      </c>
      <c r="D28" s="38"/>
    </row>
    <row r="29" spans="1:4" ht="15.75">
      <c r="A29" s="30" t="s">
        <v>154</v>
      </c>
      <c r="B29" s="9" t="s">
        <v>141</v>
      </c>
      <c r="C29" s="49" t="s">
        <v>143</v>
      </c>
      <c r="D29" s="38"/>
    </row>
    <row r="30" spans="1:4" ht="66">
      <c r="A30" s="30" t="s">
        <v>100</v>
      </c>
      <c r="B30" s="23" t="s">
        <v>200</v>
      </c>
      <c r="C30" s="38" t="s">
        <v>22</v>
      </c>
      <c r="D30" s="46"/>
    </row>
    <row r="31" spans="1:4" ht="66">
      <c r="A31" s="30" t="s">
        <v>199</v>
      </c>
      <c r="B31" s="23" t="s">
        <v>203</v>
      </c>
      <c r="C31" s="46" t="s">
        <v>202</v>
      </c>
      <c r="D31" s="46" t="s">
        <v>281</v>
      </c>
    </row>
    <row r="32" spans="1:4" ht="19.5">
      <c r="A32" s="32">
        <v>3</v>
      </c>
      <c r="B32" s="22" t="s">
        <v>116</v>
      </c>
      <c r="C32" s="43"/>
      <c r="D32" s="43"/>
    </row>
    <row r="33" spans="1:4" ht="45">
      <c r="A33" s="30" t="s">
        <v>16</v>
      </c>
      <c r="B33" s="23" t="s">
        <v>117</v>
      </c>
      <c r="C33" s="38" t="s">
        <v>130</v>
      </c>
      <c r="D33" s="38" t="s">
        <v>282</v>
      </c>
    </row>
    <row r="34" spans="1:4" ht="49.5">
      <c r="A34" s="30" t="s">
        <v>17</v>
      </c>
      <c r="B34" s="23" t="s">
        <v>186</v>
      </c>
      <c r="C34" s="38"/>
      <c r="D34" s="46" t="s">
        <v>297</v>
      </c>
    </row>
    <row r="35" spans="1:4" ht="19.5">
      <c r="A35" s="32">
        <v>4</v>
      </c>
      <c r="B35" s="22" t="s">
        <v>18</v>
      </c>
      <c r="C35" s="43"/>
      <c r="D35" s="43"/>
    </row>
    <row r="36" spans="1:4" ht="90">
      <c r="A36" s="30" t="s">
        <v>19</v>
      </c>
      <c r="B36" s="23" t="s">
        <v>222</v>
      </c>
      <c r="C36" s="38" t="s">
        <v>257</v>
      </c>
      <c r="D36" s="38" t="s">
        <v>298</v>
      </c>
    </row>
    <row r="37" spans="1:4" ht="82.5">
      <c r="A37" s="30" t="s">
        <v>78</v>
      </c>
      <c r="B37" s="23" t="s">
        <v>195</v>
      </c>
      <c r="C37" s="49" t="s">
        <v>107</v>
      </c>
      <c r="D37" s="38"/>
    </row>
    <row r="38" spans="1:4" ht="49.5">
      <c r="A38" s="30" t="s">
        <v>20</v>
      </c>
      <c r="B38" s="23" t="s">
        <v>238</v>
      </c>
      <c r="C38" s="38" t="s">
        <v>22</v>
      </c>
      <c r="D38" s="38"/>
    </row>
    <row r="39" spans="1:4" ht="360">
      <c r="A39" s="30" t="s">
        <v>79</v>
      </c>
      <c r="B39" s="23" t="s">
        <v>239</v>
      </c>
      <c r="C39" s="49" t="s">
        <v>109</v>
      </c>
      <c r="D39" s="38" t="s">
        <v>300</v>
      </c>
    </row>
    <row r="40" spans="1:4" ht="33">
      <c r="A40" s="30" t="s">
        <v>102</v>
      </c>
      <c r="B40" s="23" t="s">
        <v>108</v>
      </c>
      <c r="C40" s="49" t="s">
        <v>101</v>
      </c>
      <c r="D40" s="38"/>
    </row>
    <row r="41" spans="1:4" ht="49.5">
      <c r="A41" s="30" t="s">
        <v>103</v>
      </c>
      <c r="B41" s="23" t="s">
        <v>189</v>
      </c>
      <c r="C41" s="49" t="s">
        <v>143</v>
      </c>
      <c r="D41" s="46"/>
    </row>
    <row r="42" spans="1:4" ht="75">
      <c r="A42" s="30" t="s">
        <v>104</v>
      </c>
      <c r="B42" s="23" t="s">
        <v>180</v>
      </c>
      <c r="C42" s="38" t="s">
        <v>260</v>
      </c>
      <c r="D42" s="38" t="s">
        <v>299</v>
      </c>
    </row>
    <row r="43" spans="1:4" ht="148.5">
      <c r="A43" s="30" t="s">
        <v>217</v>
      </c>
      <c r="B43" s="23" t="s">
        <v>204</v>
      </c>
      <c r="C43" s="38" t="s">
        <v>223</v>
      </c>
      <c r="D43" s="38" t="s">
        <v>301</v>
      </c>
    </row>
    <row r="44" spans="1:4" ht="135">
      <c r="A44" s="30" t="s">
        <v>110</v>
      </c>
      <c r="B44" s="19" t="s">
        <v>179</v>
      </c>
      <c r="C44" s="47"/>
      <c r="D44" s="46" t="s">
        <v>302</v>
      </c>
    </row>
    <row r="45" spans="1:4" ht="19.5">
      <c r="A45" s="32">
        <v>5</v>
      </c>
      <c r="B45" s="22" t="s">
        <v>23</v>
      </c>
      <c r="C45" s="43"/>
      <c r="D45" s="43"/>
    </row>
    <row r="46" spans="1:4" ht="99">
      <c r="A46" s="30" t="s">
        <v>24</v>
      </c>
      <c r="B46" s="23" t="s">
        <v>240</v>
      </c>
      <c r="C46" s="38" t="s">
        <v>4</v>
      </c>
      <c r="D46" s="38"/>
    </row>
    <row r="47" spans="1:4" ht="66">
      <c r="A47" s="30" t="s">
        <v>25</v>
      </c>
      <c r="B47" s="19" t="s">
        <v>176</v>
      </c>
      <c r="C47" s="38"/>
      <c r="D47" s="46"/>
    </row>
    <row r="48" spans="1:4" ht="66">
      <c r="A48" s="30" t="s">
        <v>135</v>
      </c>
      <c r="B48" s="23" t="s">
        <v>241</v>
      </c>
      <c r="C48" s="50"/>
      <c r="D48" s="46"/>
    </row>
    <row r="49" spans="1:4" ht="31.5">
      <c r="A49" s="30" t="s">
        <v>218</v>
      </c>
      <c r="B49" s="9" t="s">
        <v>198</v>
      </c>
      <c r="C49" s="49" t="s">
        <v>143</v>
      </c>
      <c r="D49" s="46" t="str">
        <f>$D$50</f>
        <v>"L’etica e la pubblica amministrazione": formatore invitato dall'Università Iuav di Venezia</v>
      </c>
    </row>
    <row r="50" spans="1:4" ht="30">
      <c r="A50" s="30" t="s">
        <v>146</v>
      </c>
      <c r="B50" s="9" t="s">
        <v>134</v>
      </c>
      <c r="C50" s="49" t="s">
        <v>143</v>
      </c>
      <c r="D50" s="46" t="s">
        <v>294</v>
      </c>
    </row>
    <row r="51" spans="1:4" ht="30">
      <c r="A51" s="30" t="s">
        <v>147</v>
      </c>
      <c r="B51" s="9" t="s">
        <v>190</v>
      </c>
      <c r="C51" s="49" t="s">
        <v>143</v>
      </c>
      <c r="D51" s="46" t="s">
        <v>294</v>
      </c>
    </row>
    <row r="52" spans="1:4" ht="45">
      <c r="A52" s="30" t="s">
        <v>148</v>
      </c>
      <c r="B52" s="9" t="s">
        <v>242</v>
      </c>
      <c r="C52" s="49" t="s">
        <v>143</v>
      </c>
      <c r="D52" s="46" t="s">
        <v>295</v>
      </c>
    </row>
    <row r="53" spans="1:4" ht="30">
      <c r="A53" s="30" t="s">
        <v>149</v>
      </c>
      <c r="B53" s="9" t="s">
        <v>188</v>
      </c>
      <c r="C53" s="49" t="s">
        <v>143</v>
      </c>
      <c r="D53" s="46" t="s">
        <v>296</v>
      </c>
    </row>
    <row r="54" spans="1:4" ht="66">
      <c r="A54" s="30" t="s">
        <v>80</v>
      </c>
      <c r="B54" s="23" t="s">
        <v>175</v>
      </c>
      <c r="C54" s="50"/>
      <c r="D54" s="38"/>
    </row>
    <row r="55" spans="1:4" ht="15.75">
      <c r="A55" s="30" t="s">
        <v>81</v>
      </c>
      <c r="B55" s="9" t="s">
        <v>26</v>
      </c>
      <c r="C55" s="49" t="s">
        <v>22</v>
      </c>
      <c r="D55" s="38"/>
    </row>
    <row r="56" spans="1:4" ht="15.75">
      <c r="A56" s="30" t="s">
        <v>82</v>
      </c>
      <c r="B56" s="9" t="s">
        <v>27</v>
      </c>
      <c r="C56" s="49" t="s">
        <v>143</v>
      </c>
      <c r="D56" s="38" t="s">
        <v>291</v>
      </c>
    </row>
    <row r="57" spans="1:4" ht="31.5">
      <c r="A57" s="30" t="s">
        <v>83</v>
      </c>
      <c r="B57" s="9" t="s">
        <v>28</v>
      </c>
      <c r="C57" s="49" t="s">
        <v>143</v>
      </c>
      <c r="D57" s="46" t="s">
        <v>292</v>
      </c>
    </row>
    <row r="58" spans="1:4" ht="15.75">
      <c r="A58" s="30" t="s">
        <v>84</v>
      </c>
      <c r="B58" s="9" t="s">
        <v>29</v>
      </c>
      <c r="C58" s="49" t="s">
        <v>143</v>
      </c>
      <c r="D58" s="46" t="s">
        <v>293</v>
      </c>
    </row>
    <row r="59" spans="1:4" ht="15.75">
      <c r="A59" s="30" t="s">
        <v>85</v>
      </c>
      <c r="B59" s="9" t="s">
        <v>30</v>
      </c>
      <c r="C59" s="49" t="s">
        <v>22</v>
      </c>
      <c r="D59" s="38"/>
    </row>
    <row r="60" spans="1:4" ht="15.75">
      <c r="A60" s="30" t="s">
        <v>86</v>
      </c>
      <c r="B60" s="9" t="s">
        <v>31</v>
      </c>
      <c r="C60" s="49"/>
      <c r="D60" s="46"/>
    </row>
    <row r="61" spans="1:4" ht="115.5">
      <c r="A61" s="30" t="s">
        <v>87</v>
      </c>
      <c r="B61" s="19" t="s">
        <v>174</v>
      </c>
      <c r="C61" s="38"/>
      <c r="D61" s="46" t="s">
        <v>290</v>
      </c>
    </row>
    <row r="62" spans="1:4" ht="19.5">
      <c r="A62" s="32">
        <v>6</v>
      </c>
      <c r="B62" s="22" t="s">
        <v>32</v>
      </c>
      <c r="C62" s="43"/>
      <c r="D62" s="43"/>
    </row>
    <row r="63" spans="1:4" ht="49.5">
      <c r="A63" s="30" t="s">
        <v>33</v>
      </c>
      <c r="B63" s="19" t="s">
        <v>34</v>
      </c>
      <c r="C63" s="51">
        <v>245</v>
      </c>
      <c r="D63" s="38"/>
    </row>
    <row r="64" spans="1:4" ht="15.75">
      <c r="A64" s="30" t="s">
        <v>35</v>
      </c>
      <c r="B64" s="10" t="s">
        <v>88</v>
      </c>
      <c r="C64" s="51">
        <v>5</v>
      </c>
      <c r="D64" s="46" t="s">
        <v>284</v>
      </c>
    </row>
    <row r="65" spans="1:4" ht="15.75">
      <c r="A65" s="30" t="s">
        <v>36</v>
      </c>
      <c r="B65" s="9" t="s">
        <v>89</v>
      </c>
      <c r="C65" s="51">
        <v>240</v>
      </c>
      <c r="D65" s="46" t="s">
        <v>285</v>
      </c>
    </row>
    <row r="66" spans="1:4" ht="49.5">
      <c r="A66" s="30" t="s">
        <v>37</v>
      </c>
      <c r="B66" s="23" t="s">
        <v>243</v>
      </c>
      <c r="C66" s="38" t="s">
        <v>259</v>
      </c>
      <c r="D66" s="38" t="s">
        <v>287</v>
      </c>
    </row>
    <row r="67" spans="1:4" ht="240">
      <c r="A67" s="30" t="s">
        <v>90</v>
      </c>
      <c r="B67" s="9" t="s">
        <v>244</v>
      </c>
      <c r="C67" s="38" t="s">
        <v>4</v>
      </c>
      <c r="D67" s="46" t="s">
        <v>308</v>
      </c>
    </row>
    <row r="68" spans="1:4" ht="39">
      <c r="A68" s="32">
        <v>7</v>
      </c>
      <c r="B68" s="27" t="s">
        <v>73</v>
      </c>
      <c r="C68" s="43"/>
      <c r="D68" s="43"/>
    </row>
    <row r="69" spans="1:4" ht="180">
      <c r="A69" s="30" t="s">
        <v>91</v>
      </c>
      <c r="B69" s="23" t="s">
        <v>178</v>
      </c>
      <c r="C69" s="38"/>
      <c r="D69" s="38" t="s">
        <v>309</v>
      </c>
    </row>
    <row r="70" spans="1:4" ht="82.5">
      <c r="A70" s="30" t="s">
        <v>92</v>
      </c>
      <c r="B70" s="23" t="s">
        <v>245</v>
      </c>
      <c r="C70" s="38" t="s">
        <v>22</v>
      </c>
      <c r="D70" s="38"/>
    </row>
    <row r="71" spans="1:4" ht="58.5">
      <c r="A71" s="32">
        <v>8</v>
      </c>
      <c r="B71" s="27" t="s">
        <v>74</v>
      </c>
      <c r="C71" s="43"/>
      <c r="D71" s="43"/>
    </row>
    <row r="72" spans="1:4" ht="69" customHeight="1">
      <c r="A72" s="30" t="s">
        <v>93</v>
      </c>
      <c r="B72" s="19" t="s">
        <v>183</v>
      </c>
      <c r="C72" s="38" t="s">
        <v>75</v>
      </c>
      <c r="D72" s="38" t="s">
        <v>286</v>
      </c>
    </row>
    <row r="73" spans="1:4" ht="39">
      <c r="A73" s="32">
        <v>9</v>
      </c>
      <c r="B73" s="22" t="s">
        <v>39</v>
      </c>
      <c r="C73" s="43"/>
      <c r="D73" s="43"/>
    </row>
    <row r="74" spans="1:4" ht="263.25" customHeight="1">
      <c r="A74" s="30" t="s">
        <v>94</v>
      </c>
      <c r="B74" s="19" t="s">
        <v>181</v>
      </c>
      <c r="C74" s="38" t="s">
        <v>4</v>
      </c>
      <c r="D74" s="38" t="s">
        <v>289</v>
      </c>
    </row>
    <row r="75" spans="1:4" ht="49.5">
      <c r="A75" s="30" t="s">
        <v>40</v>
      </c>
      <c r="B75" s="19" t="s">
        <v>182</v>
      </c>
      <c r="C75" s="38" t="s">
        <v>22</v>
      </c>
      <c r="D75" s="38"/>
    </row>
    <row r="76" spans="1:4" ht="113.25" customHeight="1">
      <c r="A76" s="32">
        <v>10</v>
      </c>
      <c r="B76" s="27" t="s">
        <v>246</v>
      </c>
      <c r="C76" s="52"/>
      <c r="D76" s="52"/>
    </row>
    <row r="77" spans="1:4" ht="121.35" customHeight="1">
      <c r="A77" s="30" t="s">
        <v>42</v>
      </c>
      <c r="B77" s="23" t="s">
        <v>247</v>
      </c>
      <c r="C77" s="38" t="s">
        <v>4</v>
      </c>
      <c r="D77" s="38"/>
    </row>
    <row r="78" spans="1:4" ht="225">
      <c r="A78" s="30" t="s">
        <v>43</v>
      </c>
      <c r="B78" s="23" t="s">
        <v>248</v>
      </c>
      <c r="C78" s="53" t="s">
        <v>138</v>
      </c>
      <c r="D78" s="38" t="s">
        <v>313</v>
      </c>
    </row>
    <row r="79" spans="1:4" ht="49.5">
      <c r="A79" s="30" t="s">
        <v>95</v>
      </c>
      <c r="B79" s="23" t="s">
        <v>249</v>
      </c>
      <c r="C79" s="38" t="s">
        <v>22</v>
      </c>
      <c r="D79" s="44"/>
    </row>
    <row r="80" spans="1:4" ht="19.5">
      <c r="A80" s="32">
        <v>11</v>
      </c>
      <c r="B80" s="22" t="s">
        <v>44</v>
      </c>
      <c r="C80" s="43"/>
      <c r="D80" s="43"/>
    </row>
    <row r="81" spans="1:4" ht="300">
      <c r="A81" s="30" t="s">
        <v>45</v>
      </c>
      <c r="B81" s="19" t="s">
        <v>185</v>
      </c>
      <c r="C81" s="38" t="s">
        <v>4</v>
      </c>
      <c r="D81" s="38" t="s">
        <v>288</v>
      </c>
    </row>
    <row r="82" spans="1:4" ht="198">
      <c r="A82" s="30" t="s">
        <v>46</v>
      </c>
      <c r="B82" s="23" t="s">
        <v>191</v>
      </c>
      <c r="C82" s="49" t="s">
        <v>143</v>
      </c>
      <c r="D82" s="38"/>
    </row>
    <row r="83" spans="1:4" ht="86.25" customHeight="1">
      <c r="A83" s="30" t="s">
        <v>96</v>
      </c>
      <c r="B83" s="19" t="s">
        <v>184</v>
      </c>
      <c r="C83" s="38" t="s">
        <v>22</v>
      </c>
      <c r="D83" s="38"/>
    </row>
    <row r="84" spans="1:4" ht="79.5" customHeight="1">
      <c r="A84" s="30" t="s">
        <v>206</v>
      </c>
      <c r="B84" s="23" t="s">
        <v>232</v>
      </c>
      <c r="C84" s="38" t="s">
        <v>22</v>
      </c>
      <c r="D84" s="38" t="s">
        <v>314</v>
      </c>
    </row>
    <row r="85" spans="1:4" ht="19.5">
      <c r="A85" s="32">
        <v>12</v>
      </c>
      <c r="B85" s="22" t="s">
        <v>48</v>
      </c>
      <c r="C85" s="43"/>
      <c r="D85" s="43"/>
    </row>
    <row r="86" spans="1:4" ht="47.25" customHeight="1">
      <c r="A86" s="30" t="s">
        <v>49</v>
      </c>
      <c r="B86" s="23" t="s">
        <v>250</v>
      </c>
      <c r="C86" s="38" t="s">
        <v>22</v>
      </c>
      <c r="D86" s="38"/>
    </row>
    <row r="87" spans="1:4" ht="115.5">
      <c r="A87" s="30" t="s">
        <v>51</v>
      </c>
      <c r="B87" s="23" t="s">
        <v>251</v>
      </c>
      <c r="C87" s="50"/>
      <c r="D87" s="50"/>
    </row>
    <row r="88" spans="1:4" ht="31.5">
      <c r="A88" s="30" t="s">
        <v>52</v>
      </c>
      <c r="B88" s="10" t="s">
        <v>171</v>
      </c>
      <c r="C88" s="51">
        <v>0</v>
      </c>
      <c r="D88" s="46"/>
    </row>
    <row r="89" spans="1:4" ht="31.5">
      <c r="A89" s="30" t="s">
        <v>53</v>
      </c>
      <c r="B89" s="10" t="s">
        <v>172</v>
      </c>
      <c r="C89" s="51">
        <v>0</v>
      </c>
      <c r="D89" s="46"/>
    </row>
    <row r="90" spans="1:4" ht="31.5">
      <c r="A90" s="30" t="s">
        <v>54</v>
      </c>
      <c r="B90" s="10" t="s">
        <v>173</v>
      </c>
      <c r="C90" s="51">
        <v>0</v>
      </c>
      <c r="D90" s="46"/>
    </row>
    <row r="91" spans="1:4" ht="31.5">
      <c r="A91" s="30" t="s">
        <v>55</v>
      </c>
      <c r="B91" s="10" t="s">
        <v>170</v>
      </c>
      <c r="C91" s="51">
        <v>0</v>
      </c>
      <c r="D91" s="46"/>
    </row>
    <row r="92" spans="1:4" ht="31.5">
      <c r="A92" s="30" t="s">
        <v>56</v>
      </c>
      <c r="B92" s="10" t="s">
        <v>169</v>
      </c>
      <c r="C92" s="51">
        <v>0</v>
      </c>
      <c r="D92" s="46"/>
    </row>
    <row r="93" spans="1:4" ht="31.5">
      <c r="A93" s="30" t="s">
        <v>57</v>
      </c>
      <c r="B93" s="10" t="s">
        <v>168</v>
      </c>
      <c r="C93" s="51">
        <v>0</v>
      </c>
      <c r="D93" s="46"/>
    </row>
    <row r="94" spans="1:4" ht="31.5">
      <c r="A94" s="30" t="s">
        <v>58</v>
      </c>
      <c r="B94" s="10" t="s">
        <v>167</v>
      </c>
      <c r="C94" s="51">
        <v>0</v>
      </c>
      <c r="D94" s="46"/>
    </row>
    <row r="95" spans="1:4" ht="31.5">
      <c r="A95" s="30" t="s">
        <v>59</v>
      </c>
      <c r="B95" s="9" t="s">
        <v>166</v>
      </c>
      <c r="C95" s="51">
        <v>0</v>
      </c>
      <c r="D95" s="54"/>
    </row>
    <row r="96" spans="1:4" ht="32.25">
      <c r="A96" s="30" t="s">
        <v>60</v>
      </c>
      <c r="B96" s="9" t="s">
        <v>165</v>
      </c>
      <c r="C96" s="51">
        <v>0</v>
      </c>
      <c r="D96" s="46"/>
    </row>
    <row r="97" spans="1:5" ht="31.5">
      <c r="A97" s="30" t="s">
        <v>61</v>
      </c>
      <c r="B97" s="9" t="s">
        <v>164</v>
      </c>
      <c r="C97" s="51">
        <v>0</v>
      </c>
      <c r="D97" s="54"/>
    </row>
    <row r="98" spans="1:5" ht="31.5">
      <c r="A98" s="30" t="s">
        <v>121</v>
      </c>
      <c r="B98" s="9" t="s">
        <v>272</v>
      </c>
      <c r="C98" s="51">
        <v>0</v>
      </c>
      <c r="D98" s="46"/>
    </row>
    <row r="99" spans="1:5" ht="31.5">
      <c r="A99" s="30" t="s">
        <v>122</v>
      </c>
      <c r="B99" s="10" t="s">
        <v>31</v>
      </c>
      <c r="C99" s="51">
        <v>0</v>
      </c>
      <c r="D99" s="46"/>
    </row>
    <row r="100" spans="1:5" ht="99">
      <c r="A100" s="30" t="s">
        <v>62</v>
      </c>
      <c r="B100" s="23" t="s">
        <v>193</v>
      </c>
      <c r="C100" s="44"/>
      <c r="D100" s="55"/>
    </row>
    <row r="101" spans="1:5" ht="31.5">
      <c r="A101" s="30" t="s">
        <v>220</v>
      </c>
      <c r="B101" s="9" t="s">
        <v>210</v>
      </c>
      <c r="C101" s="51">
        <v>0</v>
      </c>
      <c r="D101" s="55"/>
    </row>
    <row r="102" spans="1:5" ht="31.5">
      <c r="A102" s="30" t="s">
        <v>221</v>
      </c>
      <c r="B102" s="9" t="s">
        <v>209</v>
      </c>
      <c r="C102" s="51">
        <v>0</v>
      </c>
      <c r="D102" s="55"/>
    </row>
    <row r="103" spans="1:5" ht="31.5">
      <c r="A103" s="30" t="s">
        <v>157</v>
      </c>
      <c r="B103" s="9" t="s">
        <v>142</v>
      </c>
      <c r="C103" s="51">
        <v>0</v>
      </c>
      <c r="D103" s="55"/>
    </row>
    <row r="104" spans="1:5" ht="31.5">
      <c r="A104" s="30" t="s">
        <v>158</v>
      </c>
      <c r="B104" s="9" t="s">
        <v>177</v>
      </c>
      <c r="C104" s="51">
        <v>0</v>
      </c>
      <c r="D104" s="55"/>
    </row>
    <row r="105" spans="1:5" ht="63">
      <c r="A105" s="30" t="s">
        <v>159</v>
      </c>
      <c r="B105" s="9" t="s">
        <v>10</v>
      </c>
      <c r="C105" s="51">
        <v>0</v>
      </c>
      <c r="D105" s="55"/>
    </row>
    <row r="106" spans="1:5" ht="63">
      <c r="A106" s="30" t="s">
        <v>160</v>
      </c>
      <c r="B106" s="9" t="s">
        <v>12</v>
      </c>
      <c r="C106" s="51">
        <v>0</v>
      </c>
      <c r="D106" s="55"/>
    </row>
    <row r="107" spans="1:5" ht="31.5">
      <c r="A107" s="30" t="s">
        <v>161</v>
      </c>
      <c r="B107" s="9" t="s">
        <v>219</v>
      </c>
      <c r="C107" s="51">
        <v>0</v>
      </c>
      <c r="D107" s="55"/>
    </row>
    <row r="108" spans="1:5" ht="82.5">
      <c r="A108" s="30" t="s">
        <v>111</v>
      </c>
      <c r="B108" s="23" t="s">
        <v>252</v>
      </c>
      <c r="C108" s="38" t="s">
        <v>22</v>
      </c>
      <c r="D108" s="55"/>
      <c r="E108" s="4"/>
    </row>
    <row r="109" spans="1:5" ht="19.5">
      <c r="A109" s="32">
        <v>13</v>
      </c>
      <c r="B109" s="22" t="s">
        <v>63</v>
      </c>
      <c r="C109" s="43"/>
      <c r="D109" s="43"/>
    </row>
    <row r="110" spans="1:5" ht="99">
      <c r="A110" s="30" t="s">
        <v>97</v>
      </c>
      <c r="B110" s="23" t="s">
        <v>192</v>
      </c>
      <c r="C110" s="38" t="s">
        <v>22</v>
      </c>
      <c r="D110" s="38"/>
    </row>
    <row r="111" spans="1:5" ht="115.5">
      <c r="A111" s="30" t="s">
        <v>98</v>
      </c>
      <c r="B111" s="23" t="s">
        <v>253</v>
      </c>
      <c r="C111" s="38" t="s">
        <v>22</v>
      </c>
      <c r="D111" s="38"/>
    </row>
    <row r="112" spans="1:5" ht="19.5">
      <c r="A112" s="32">
        <v>14</v>
      </c>
      <c r="B112" s="27" t="s">
        <v>118</v>
      </c>
      <c r="C112" s="43"/>
      <c r="D112" s="43"/>
    </row>
    <row r="113" spans="1:4" ht="132">
      <c r="A113" s="30" t="s">
        <v>155</v>
      </c>
      <c r="B113" s="23" t="s">
        <v>254</v>
      </c>
      <c r="C113" s="49" t="s">
        <v>22</v>
      </c>
      <c r="D113" s="38"/>
    </row>
    <row r="114" spans="1:4" ht="19.5">
      <c r="A114" s="32">
        <v>15</v>
      </c>
      <c r="B114" s="22" t="s">
        <v>119</v>
      </c>
      <c r="C114" s="43"/>
      <c r="D114" s="43"/>
    </row>
    <row r="115" spans="1:4" ht="33">
      <c r="A115" s="30" t="s">
        <v>156</v>
      </c>
      <c r="B115" s="23" t="s">
        <v>139</v>
      </c>
      <c r="C115" s="38" t="s">
        <v>22</v>
      </c>
      <c r="D115" s="56"/>
    </row>
    <row r="116" spans="1:4" ht="315">
      <c r="A116" s="30" t="s">
        <v>120</v>
      </c>
      <c r="B116" s="19" t="s">
        <v>205</v>
      </c>
      <c r="C116" s="38" t="s">
        <v>264</v>
      </c>
      <c r="D116" s="38" t="s">
        <v>310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58" yWindow="602"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79" fitToHeight="41" orientation="landscape" r:id="rId13"/>
  <legacyDrawing r:id="rId14"/>
  <extLst>
    <ext xmlns:x14="http://schemas.microsoft.com/office/spreadsheetml/2009/9/main" uri="{CCE6A557-97BC-4b89-ADB6-D9C93CAAB3DF}">
      <x14:dataValidations xmlns:xm="http://schemas.microsoft.com/office/excel/2006/main" xWindow="658" yWindow="602"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131" zoomScale="60" zoomScaleNormal="60" workbookViewId="0">
      <selection activeCell="B141" sqref="B141"/>
    </sheetView>
  </sheetViews>
  <sheetFormatPr defaultRowHeight="15"/>
  <cols>
    <col min="2" max="2" width="175.42578125" customWidth="1"/>
  </cols>
  <sheetData>
    <row r="1" spans="1:4">
      <c r="A1" s="7"/>
      <c r="B1" s="7"/>
      <c r="C1" s="7"/>
      <c r="D1" s="7"/>
    </row>
    <row r="2" spans="1:4">
      <c r="A2" s="7"/>
      <c r="B2" s="26" t="s">
        <v>3</v>
      </c>
      <c r="C2" s="7"/>
      <c r="D2" s="7"/>
    </row>
    <row r="3" spans="1:4" ht="15.75">
      <c r="A3" s="7"/>
      <c r="B3" s="25" t="s">
        <v>227</v>
      </c>
      <c r="C3" s="7"/>
      <c r="D3" s="7"/>
    </row>
    <row r="4" spans="1:4" ht="15.75">
      <c r="A4" s="7"/>
      <c r="B4" s="25" t="s">
        <v>22</v>
      </c>
      <c r="C4" s="7"/>
      <c r="D4" s="7"/>
    </row>
    <row r="5" spans="1:4">
      <c r="A5" s="7"/>
      <c r="B5" s="33"/>
      <c r="C5" s="7"/>
      <c r="D5" s="7"/>
    </row>
    <row r="6" spans="1:4" ht="15.75">
      <c r="A6" s="7"/>
      <c r="B6" s="25" t="s">
        <v>6</v>
      </c>
      <c r="C6" s="7"/>
      <c r="D6" s="7"/>
    </row>
    <row r="7" spans="1:4" ht="15.75">
      <c r="A7" s="7"/>
      <c r="B7" s="25" t="s">
        <v>140</v>
      </c>
      <c r="C7" s="7"/>
      <c r="D7" s="7"/>
    </row>
    <row r="8" spans="1:4" ht="15.75">
      <c r="A8" s="7"/>
      <c r="B8" s="25" t="s">
        <v>22</v>
      </c>
      <c r="C8" s="7"/>
      <c r="D8" s="7"/>
    </row>
    <row r="9" spans="1:4">
      <c r="A9" s="7"/>
      <c r="B9" s="33"/>
      <c r="C9" s="7"/>
      <c r="D9" s="7"/>
    </row>
    <row r="10" spans="1:4">
      <c r="A10" s="7"/>
      <c r="B10" s="26" t="s">
        <v>15</v>
      </c>
      <c r="C10" s="7"/>
      <c r="D10" s="7"/>
    </row>
    <row r="11" spans="1:4" ht="15.75">
      <c r="A11" s="7"/>
      <c r="B11" s="25" t="s">
        <v>143</v>
      </c>
      <c r="C11" s="7"/>
      <c r="D11" s="7"/>
    </row>
    <row r="12" spans="1:4" ht="15.75">
      <c r="A12" s="7"/>
      <c r="B12" s="25" t="s">
        <v>22</v>
      </c>
      <c r="C12" s="7"/>
      <c r="D12" s="7"/>
    </row>
    <row r="13" spans="1:4">
      <c r="A13" s="7"/>
      <c r="B13" s="33"/>
      <c r="C13" s="7"/>
      <c r="D13" s="7"/>
    </row>
    <row r="14" spans="1:4" ht="15.75">
      <c r="A14" s="7"/>
      <c r="B14" s="25" t="s">
        <v>133</v>
      </c>
      <c r="C14" s="7"/>
      <c r="D14" s="7"/>
    </row>
    <row r="15" spans="1:4" ht="15.75">
      <c r="A15" s="7"/>
      <c r="B15" s="25" t="s">
        <v>144</v>
      </c>
      <c r="C15" s="7"/>
      <c r="D15" s="7"/>
    </row>
    <row r="16" spans="1:4" ht="15.75">
      <c r="A16" s="7"/>
      <c r="B16" s="25" t="s">
        <v>145</v>
      </c>
      <c r="C16" s="7"/>
      <c r="D16" s="7"/>
    </row>
    <row r="17" spans="1:4" ht="15.75">
      <c r="A17" s="7"/>
      <c r="B17" s="25" t="s">
        <v>22</v>
      </c>
      <c r="C17" s="7"/>
      <c r="D17" s="7"/>
    </row>
    <row r="18" spans="1:4">
      <c r="A18" s="7"/>
      <c r="B18" s="33"/>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33"/>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33"/>
      <c r="C26" s="7"/>
      <c r="D26" s="7"/>
    </row>
    <row r="27" spans="1:4">
      <c r="A27" s="7"/>
      <c r="B27" s="26"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33"/>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33"/>
      <c r="C36" s="7"/>
      <c r="D36" s="7"/>
    </row>
    <row r="37" spans="1:4" ht="15.75">
      <c r="A37" s="7"/>
      <c r="B37" s="34" t="s">
        <v>78</v>
      </c>
      <c r="C37" s="7"/>
      <c r="D37" s="7"/>
    </row>
    <row r="38" spans="1:4" ht="15.75">
      <c r="A38" s="7"/>
      <c r="B38" s="9" t="s">
        <v>106</v>
      </c>
      <c r="C38" s="7"/>
      <c r="D38" s="7"/>
    </row>
    <row r="39" spans="1:4" ht="15.75">
      <c r="A39" s="7"/>
      <c r="B39" s="9" t="s">
        <v>107</v>
      </c>
      <c r="C39" s="7"/>
      <c r="D39" s="7"/>
    </row>
    <row r="40" spans="1:4">
      <c r="A40" s="7"/>
      <c r="B40" s="33"/>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33"/>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33"/>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33"/>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33"/>
      <c r="C57" s="7"/>
      <c r="D57" s="7"/>
    </row>
    <row r="58" spans="1:4">
      <c r="A58" s="7"/>
      <c r="B58" s="26" t="s">
        <v>217</v>
      </c>
      <c r="C58" s="7"/>
      <c r="D58" s="7"/>
    </row>
    <row r="59" spans="1:4">
      <c r="A59" s="7"/>
      <c r="B59" s="26" t="s">
        <v>4</v>
      </c>
      <c r="C59" s="7"/>
      <c r="D59" s="7"/>
    </row>
    <row r="60" spans="1:4">
      <c r="A60" s="7"/>
      <c r="B60" s="26" t="s">
        <v>223</v>
      </c>
      <c r="C60" s="7"/>
      <c r="D60" s="7"/>
    </row>
    <row r="61" spans="1:4">
      <c r="A61" s="7"/>
      <c r="B61" s="33"/>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33"/>
      <c r="C66" s="7"/>
      <c r="D66" s="7"/>
    </row>
    <row r="67" spans="1:4" ht="15.75">
      <c r="A67" s="7"/>
      <c r="B67" s="34"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33"/>
      <c r="C72" s="7"/>
      <c r="D72" s="7"/>
    </row>
    <row r="73" spans="1:4">
      <c r="A73" s="7"/>
      <c r="B73" s="26" t="s">
        <v>90</v>
      </c>
      <c r="C73" s="7"/>
      <c r="D73" s="7"/>
    </row>
    <row r="74" spans="1:4">
      <c r="A74" s="7"/>
      <c r="B74" s="26" t="s">
        <v>4</v>
      </c>
      <c r="C74" s="7"/>
      <c r="D74" s="7"/>
    </row>
    <row r="75" spans="1:4">
      <c r="A75" s="7"/>
      <c r="B75" s="26" t="s">
        <v>22</v>
      </c>
      <c r="C75" s="7"/>
      <c r="D75" s="7"/>
    </row>
    <row r="76" spans="1:4">
      <c r="A76" s="7"/>
      <c r="B76" s="26" t="s">
        <v>225</v>
      </c>
      <c r="C76" s="7"/>
      <c r="D76" s="7"/>
    </row>
    <row r="77" spans="1:4">
      <c r="A77" s="7"/>
      <c r="B77" s="33"/>
      <c r="C77" s="7"/>
      <c r="D77" s="7"/>
    </row>
    <row r="78" spans="1:4" ht="15.75">
      <c r="A78" s="7"/>
      <c r="B78" s="34"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33"/>
      <c r="C82" s="7"/>
      <c r="D82" s="7"/>
    </row>
    <row r="83" spans="1:4" ht="15.75">
      <c r="A83" s="7"/>
      <c r="B83" s="34"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33"/>
      <c r="C87" s="7"/>
      <c r="D87" s="7"/>
    </row>
    <row r="88" spans="1:4" ht="15.75">
      <c r="A88" s="7"/>
      <c r="B88" s="34"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33"/>
      <c r="C92" s="7"/>
      <c r="D92" s="7"/>
    </row>
    <row r="93" spans="1:4" ht="15.75">
      <c r="A93" s="7"/>
      <c r="B93" s="34" t="s">
        <v>40</v>
      </c>
      <c r="C93" s="7"/>
      <c r="D93" s="7"/>
    </row>
    <row r="94" spans="1:4" ht="15.75">
      <c r="A94" s="7"/>
      <c r="B94" s="9" t="s">
        <v>41</v>
      </c>
      <c r="C94" s="7"/>
      <c r="D94" s="7"/>
    </row>
    <row r="95" spans="1:4" ht="15.75">
      <c r="A95" s="7"/>
      <c r="B95" s="9" t="s">
        <v>22</v>
      </c>
      <c r="C95" s="7"/>
      <c r="D95" s="7"/>
    </row>
    <row r="96" spans="1:4">
      <c r="A96" s="7"/>
      <c r="B96" s="33"/>
      <c r="C96" s="7"/>
      <c r="D96" s="7"/>
    </row>
    <row r="97" spans="1:4" ht="15.75">
      <c r="A97" s="7"/>
      <c r="B97" s="34"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34"/>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33"/>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33"/>
      <c r="C110" s="7"/>
      <c r="D110" s="7"/>
    </row>
    <row r="111" spans="1:4" ht="15.75">
      <c r="A111" s="7"/>
      <c r="B111" s="34" t="s">
        <v>45</v>
      </c>
      <c r="C111" s="7"/>
      <c r="D111" s="7"/>
    </row>
    <row r="112" spans="1:4" ht="15.75">
      <c r="A112" s="7"/>
      <c r="B112" s="9" t="s">
        <v>4</v>
      </c>
      <c r="C112" s="7"/>
      <c r="D112" s="7"/>
    </row>
    <row r="113" spans="1:4" ht="15.75">
      <c r="A113" s="7"/>
      <c r="B113" s="9" t="s">
        <v>72</v>
      </c>
      <c r="C113" s="7"/>
      <c r="D113" s="7"/>
    </row>
    <row r="114" spans="1:4">
      <c r="A114" s="7"/>
      <c r="B114" s="33"/>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34"/>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33"/>
      <c r="C123" s="7"/>
      <c r="D123" s="7"/>
    </row>
    <row r="124" spans="1:4" ht="15.75">
      <c r="A124" s="7"/>
      <c r="B124" s="34" t="s">
        <v>49</v>
      </c>
      <c r="C124" s="7"/>
      <c r="D124" s="7"/>
    </row>
    <row r="125" spans="1:4" ht="15.75">
      <c r="A125" s="7"/>
      <c r="B125" s="9" t="s">
        <v>50</v>
      </c>
      <c r="C125" s="7"/>
      <c r="D125" s="7"/>
    </row>
    <row r="126" spans="1:4" ht="15.75">
      <c r="A126" s="7"/>
      <c r="B126" s="9" t="s">
        <v>22</v>
      </c>
      <c r="C126" s="7"/>
      <c r="D126" s="7"/>
    </row>
    <row r="127" spans="1:4">
      <c r="A127" s="7"/>
      <c r="B127" s="33"/>
      <c r="C127" s="7"/>
      <c r="D127" s="7"/>
    </row>
    <row r="128" spans="1:4">
      <c r="A128" s="7"/>
      <c r="B128" s="26" t="s">
        <v>111</v>
      </c>
      <c r="C128" s="7"/>
      <c r="D128" s="7"/>
    </row>
    <row r="129" spans="1:4">
      <c r="A129" s="7"/>
      <c r="B129" s="26" t="s">
        <v>4</v>
      </c>
      <c r="C129" s="7"/>
      <c r="D129" s="7"/>
    </row>
    <row r="130" spans="1:4">
      <c r="A130" s="7"/>
      <c r="B130" s="26" t="s">
        <v>22</v>
      </c>
      <c r="C130" s="7"/>
      <c r="D130" s="7"/>
    </row>
    <row r="131" spans="1:4">
      <c r="A131" s="7"/>
      <c r="B131" s="33"/>
      <c r="C131" s="7"/>
      <c r="D131" s="7"/>
    </row>
    <row r="132" spans="1:4" ht="15.75">
      <c r="A132" s="7"/>
      <c r="B132" s="34" t="s">
        <v>97</v>
      </c>
      <c r="C132" s="7"/>
      <c r="D132" s="7"/>
    </row>
    <row r="133" spans="1:4" ht="15.75">
      <c r="A133" s="7"/>
      <c r="B133" s="9" t="s">
        <v>263</v>
      </c>
      <c r="C133" s="7"/>
      <c r="D133" s="7"/>
    </row>
    <row r="134" spans="1:4" ht="15.75">
      <c r="A134" s="7"/>
      <c r="B134" s="9" t="s">
        <v>22</v>
      </c>
      <c r="C134" s="7"/>
      <c r="D134" s="7"/>
    </row>
    <row r="135" spans="1:4">
      <c r="A135" s="7"/>
      <c r="B135" s="33"/>
      <c r="C135" s="7"/>
      <c r="D135" s="7"/>
    </row>
    <row r="136" spans="1:4" ht="15.75">
      <c r="A136" s="7"/>
      <c r="B136" s="34" t="s">
        <v>98</v>
      </c>
      <c r="C136" s="7"/>
      <c r="D136" s="7"/>
    </row>
    <row r="137" spans="1:4" ht="15.75">
      <c r="A137" s="7"/>
      <c r="B137" s="9" t="s">
        <v>64</v>
      </c>
      <c r="C137" s="7"/>
      <c r="D137" s="7"/>
    </row>
    <row r="138" spans="1:4" ht="15.75">
      <c r="A138" s="7"/>
      <c r="B138" s="9" t="s">
        <v>22</v>
      </c>
      <c r="C138" s="7"/>
      <c r="D138" s="7"/>
    </row>
    <row r="139" spans="1:4">
      <c r="A139" s="7"/>
      <c r="B139" s="33"/>
      <c r="C139" s="7"/>
      <c r="D139" s="7"/>
    </row>
    <row r="140" spans="1:4" ht="15.75">
      <c r="A140" s="7"/>
      <c r="B140" s="34" t="s">
        <v>156</v>
      </c>
      <c r="C140" s="7"/>
      <c r="D140" s="7"/>
    </row>
    <row r="141" spans="1:4" ht="15.75">
      <c r="A141" s="7"/>
      <c r="B141" s="11" t="s">
        <v>123</v>
      </c>
      <c r="C141" s="7"/>
      <c r="D141" s="7"/>
    </row>
    <row r="142" spans="1:4" ht="15.75">
      <c r="A142" s="7"/>
      <c r="B142" s="11" t="s">
        <v>22</v>
      </c>
      <c r="C142" s="7"/>
      <c r="D142" s="7"/>
    </row>
    <row r="143" spans="1:4">
      <c r="A143" s="7"/>
      <c r="B143" s="33"/>
      <c r="C143" s="7"/>
      <c r="D143" s="7"/>
    </row>
    <row r="144" spans="1:4">
      <c r="A144" s="7"/>
      <c r="B144" s="33"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4</vt:i4>
      </vt:variant>
    </vt:vector>
  </HeadingPairs>
  <TitlesOfParts>
    <vt:vector size="8" baseType="lpstr">
      <vt:lpstr>Anagrafica</vt:lpstr>
      <vt:lpstr>Considerazioni generali</vt:lpstr>
      <vt:lpstr>Misure anticorruzione</vt:lpstr>
      <vt:lpstr>Elenchi</vt:lpstr>
      <vt:lpstr>Anagrafica!Area_stampa</vt:lpstr>
      <vt:lpstr>'Considerazioni generali'!Area_stampa</vt:lpstr>
      <vt:lpstr>Elenchi!Area_stampa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Carolina Masini</cp:lastModifiedBy>
  <cp:lastPrinted>2024-01-17T14:01:07Z</cp:lastPrinted>
  <dcterms:created xsi:type="dcterms:W3CDTF">2015-11-06T14:19:42Z</dcterms:created>
  <dcterms:modified xsi:type="dcterms:W3CDTF">2024-01-17T14:55:02Z</dcterms:modified>
</cp:coreProperties>
</file>